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Laura\Downloads\"/>
    </mc:Choice>
  </mc:AlternateContent>
  <xr:revisionPtr revIDLastSave="0" documentId="13_ncr:1_{A5074D31-AC66-42C5-91B1-078FD3A81BDA}" xr6:coauthVersionLast="45" xr6:coauthVersionMax="47" xr10:uidLastSave="{00000000-0000-0000-0000-000000000000}"/>
  <bookViews>
    <workbookView xWindow="-108" yWindow="-108" windowWidth="23256" windowHeight="12576" xr2:uid="{00000000-000D-0000-FFFF-FFFF00000000}"/>
  </bookViews>
  <sheets>
    <sheet name="ANEXO TECNICO" sheetId="3" r:id="rId1"/>
  </sheets>
  <definedNames>
    <definedName name="_xlnm._FilterDatabase" localSheetId="0" hidden="1">'ANEXO TECNICO'!$A$6:$M$881</definedName>
    <definedName name="_xlnm.Print_Area" localSheetId="0">'ANEXO TECNICO'!$A$2:$K$897</definedName>
    <definedName name="_xlnm.Print_Titles" localSheetId="0">'ANEXO TECNICO'!$6:$6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<sst xmlns="http://schemas.openxmlformats.org/spreadsheetml/2006/main" count="4387" uniqueCount="3122">
  <si>
    <t xml:space="preserve">N° PARTIDA </t>
  </si>
  <si>
    <t>CLAVE</t>
  </si>
  <si>
    <t>SUSTANCIA ACTIVA</t>
  </si>
  <si>
    <t>FÓRMULA</t>
  </si>
  <si>
    <t>PRESENTACIÓN</t>
  </si>
  <si>
    <t>CODIGO DE BARRAS</t>
  </si>
  <si>
    <t>MARCA COMERCIAL</t>
  </si>
  <si>
    <t xml:space="preserve">SE ACEPTA GENÉRICO </t>
  </si>
  <si>
    <t>MÍNIMO</t>
  </si>
  <si>
    <t>MÁXIMO</t>
  </si>
  <si>
    <t>A003</t>
  </si>
  <si>
    <t>Vacuna triple viral (srp ) contra sarampión, rubéola y parotiditis. Solución Inyectable</t>
  </si>
  <si>
    <t>Vacuna triple viral (srp ) contra sarampión, rubéola y parotiditis. Solución Inyectable Cada dosis de 0.5 ml de vacuna reconstituida contiene: Virus Atenuados de sarampión de las cepas Edmonston-Zagreb (cultivados en células diploides humanas) o Edmonston-Enders o Schwarz (cultivados en fibroblastos de embrión de pollo) 3.0 log10 a 4.5 log10 DICC50 o 1000 a 32000 DICC50 o 103 a 3.2 x 104 DICC50 Virus Atenuados de rubéola cepa Wistar RA27/3 (cultivado en células diploides humanas MRC-5 o WI-38) &gt; 3.0 log10 DICC50 o &gt; 1000 DICC50 o &gt; 103 DICC50 Virus Atenuados de la parotiditis de las cepas Rubini o Leningrad-Zagreb o Jeryl Lynn o Urabe AM-9 o RIT 4385 (cultivados en huevo embrionario de gallina o en células diploides humanas) &gt; 3.7 log10 DICC50 o &gt; 5000 DICC50 o &gt; 5 x 103 DICC50 (&gt; 4.3 log10 DICC50 o &gt; 20000 DICC50 o &gt; 2 x 104 para la cepa Jeryl Lynn).</t>
  </si>
  <si>
    <t xml:space="preserve">Envase con frasco ámpula para una dosis y un frasco ámpula con diluyente </t>
  </si>
  <si>
    <t>Si</t>
  </si>
  <si>
    <t>A048</t>
  </si>
  <si>
    <t>Toxina Botulínica Tipo A (Solución Inyectable)</t>
  </si>
  <si>
    <t>Cada frasco ámpula con polvo contiene: Toxina Botulínica tipo a 100 u.i. excipiente c.s.</t>
  </si>
  <si>
    <t>Caja con frasco ámpula con polvo con 100UI</t>
  </si>
  <si>
    <t>A203</t>
  </si>
  <si>
    <t>Flumazenil (Ampolleta)</t>
  </si>
  <si>
    <t xml:space="preserve">Cada ampolleta con solución inyectable contiene: Flumazenil 0.5 mg. Vehículo 5 ml.  </t>
  </si>
  <si>
    <t>Caja con una ampolleta con 5 ml</t>
  </si>
  <si>
    <t>A219</t>
  </si>
  <si>
    <t xml:space="preserve">Vacuna contra el Virus del papiloma humano. </t>
  </si>
  <si>
    <t xml:space="preserve">Suspensión Inyectable. Cada dosis de 0.5 ml contiene: Proteína L1 Tipo 6 20 µg. Proteína L1 Tipo 11 40 µg. Proteína L1 Tipo 16 40 µg. Proteína L1 Tipo 18 20 µg. </t>
  </si>
  <si>
    <t>Envase con 1 frasco ámpula o jeringa prellenada con 0.5 ml.</t>
  </si>
  <si>
    <t xml:space="preserve">Si </t>
  </si>
  <si>
    <t>A241</t>
  </si>
  <si>
    <t>Vacuna contra el Herpes zóster, recombinante no vivo con adyuvante AS01b</t>
  </si>
  <si>
    <t>Frasco ámpula con liofilizado (Glicoproteína E (gE)recombinante del virus de la varicela Zoster 50 mcg), con frasco ámpula con suspensión con coadyuvante AS01b 0.5 ml</t>
  </si>
  <si>
    <t>Caja con 1 vial de 0.5ml</t>
  </si>
  <si>
    <t>B S/C</t>
  </si>
  <si>
    <t>Estearato, etilsuccinato o estolato de eritromicina (suspensión oral)</t>
  </si>
  <si>
    <t>Cada 5 mL contienen: Estearato, etilsuccinato o estolato de eritromicina equivalente a 250 mg de eritromicina.</t>
  </si>
  <si>
    <t>Frasco con 100 ml y un vaso dosificador</t>
  </si>
  <si>
    <t>B001</t>
  </si>
  <si>
    <t>Nitrofurantoína (Suspensión)</t>
  </si>
  <si>
    <t>Cada 100 ml. contiene: Nitrofurantoína monohidratada equivalente a 0.50 g de nitrofurantoína. Vehículo cbp 100 ml. Cada 5 ml. equivalen a 25 mg de nitrofurantoína.</t>
  </si>
  <si>
    <t>Frasco con 120 ml y vaso dosificador graduado.</t>
  </si>
  <si>
    <t>B002</t>
  </si>
  <si>
    <t>Ceftazidima (Solución Inyectable)</t>
  </si>
  <si>
    <t>Cada frasco ámpula contiene: Ceftazidima pentahidratada, equivalente a 1g de ceftazidima, ampolleta con diluyente contiene agua inyectable 3 ml.</t>
  </si>
  <si>
    <t>Caja con frasco ámpula con polvo y ampolleta con diluyente de 3 ml</t>
  </si>
  <si>
    <t>B007</t>
  </si>
  <si>
    <t>Penicilina G. Benzatínica (Solución Inyectable)</t>
  </si>
  <si>
    <t>Cada frasco ámpula con polvo contiene: Benzatina bencilpenicilina equivalente a 1 200 000 u.i de bencilpenicilina, la ampolleta con diluyente contiene agua inyectable 5 ml.</t>
  </si>
  <si>
    <t>Caja con frasco ámpula con polvo y ampolleta con diluyente de 5 ml</t>
  </si>
  <si>
    <t>B008</t>
  </si>
  <si>
    <t>Penicilina Benzatínica combinada  - Penicilina Procaínica - Penicilina Sódica (Solución Inyectable)</t>
  </si>
  <si>
    <t>Cada frasco ámpula contiene: Benzatina Bencilpenicilina equivalente a 600 000 u.i de Bencilpenicilina. Bencilpenicilina procaínica equivalente a 300 000 u.i de Bencilpenicilina. Bencilpenicilina cristalina equivalente a 300 000 u.i de Bencilpenicilina.</t>
  </si>
  <si>
    <t>Caja con frasco ámpula con polvo y diluyente de 3 ml</t>
  </si>
  <si>
    <t>B009</t>
  </si>
  <si>
    <t>Amoxicilina (Cápsulas)</t>
  </si>
  <si>
    <t>Cada cápsula contiene: 500 mg de Amoxicilina. Excipiente cbp 1 cápsula</t>
  </si>
  <si>
    <t>Caja con 12 cápsulas</t>
  </si>
  <si>
    <t>B014</t>
  </si>
  <si>
    <t>Amoxicilina (Suspensión)</t>
  </si>
  <si>
    <t>Cada 5 ml contiene: Amoxicilina trihidratada equivalente a 250 mg de amoxicilina. Vehículo cbp 5 ml</t>
  </si>
  <si>
    <t>Caja con un frasco con polvo para 75 ml y cucharita dosificadora</t>
  </si>
  <si>
    <t>B019</t>
  </si>
  <si>
    <t>Ciprofloxacino (Tabletas)</t>
  </si>
  <si>
    <t>Cada tableta contiene: Clorhidrato de ciprofloxacino monohidratado equivalente a 500 mg de ciprofloxacino. Excipiente cbp 1 tableta</t>
  </si>
  <si>
    <t>Caja con 14 tabletas</t>
  </si>
  <si>
    <t>B020</t>
  </si>
  <si>
    <t>Levofloxacino (Tabletas)</t>
  </si>
  <si>
    <t>Cada tableta contiene: Levofloxacino de 500mg.excipiente cbp 1 tableta</t>
  </si>
  <si>
    <t>Caja con 7 tabletas</t>
  </si>
  <si>
    <t>B021</t>
  </si>
  <si>
    <t>Cefotaxima (Solución inyectable )</t>
  </si>
  <si>
    <t>Cada frasco ámpula contiene: Cefotaxima sódica equivalente a 1.0 g de cefotaxima, y ampolleta con diluyente de solución de lidocaína al 1%, 4ml.</t>
  </si>
  <si>
    <t>Caja con frasco ámpula con polvo y ampolleta con diluyente de 4 ml</t>
  </si>
  <si>
    <t>B044</t>
  </si>
  <si>
    <t>Sulfametoxazol-Trimetroprim  (Tabletas)</t>
  </si>
  <si>
    <t>Cada tableta contiene: Sulfametoxazol   800 mg y Trimetroprim 160 mg  excipiente cbp 1 tableta</t>
  </si>
  <si>
    <t>B045</t>
  </si>
  <si>
    <t>Amikacina (Solución Inyectable)</t>
  </si>
  <si>
    <t>Cada ampolleta contiene: Sulfato de amikacina equivalente a 500 mg. vehículo cbp 2 ml.</t>
  </si>
  <si>
    <t>Caja con una ampolleta de 2 ml</t>
  </si>
  <si>
    <t>B050</t>
  </si>
  <si>
    <t>Gentamicina (Solución Inyectable)</t>
  </si>
  <si>
    <t>Cada ampolleta contiene: Sulfato de gentamicina equivalente a 80 mg. de gentamicina. vehículo cbp 2 ml.</t>
  </si>
  <si>
    <t>Caja con una ámpula de 2 ml</t>
  </si>
  <si>
    <t>B055</t>
  </si>
  <si>
    <t>Eritromicina Estearato De Eritromicina (Cápsulas o tabletas)</t>
  </si>
  <si>
    <t>Cada cápsula o tableta contiene: Estearato de eritromicina de 500 mg. Excipiente cbp 1 cápsula o tableta</t>
  </si>
  <si>
    <t>Caja con 20 cápsulas o tabletas</t>
  </si>
  <si>
    <t>B059</t>
  </si>
  <si>
    <t>Oxitetraciclina (Cápsulas)</t>
  </si>
  <si>
    <t>Cada cápsula contiene: Clorhidrato de oxitetraciclina equivalente a 500 mg excipiente cbp 1 cápsula</t>
  </si>
  <si>
    <t>Caja con 16 cápsulas</t>
  </si>
  <si>
    <t>No</t>
  </si>
  <si>
    <t>B060</t>
  </si>
  <si>
    <t>Amoxicilina - Clavulanato (Tabletas)</t>
  </si>
  <si>
    <t>Cada tableta contiene: Amoxicilina trihidratada equivalente a 875 mg de amoxicilina, clavulanato de potasio equivalente a 125 mg de ácido clavulánico. Excipiente cbp 1 tableta</t>
  </si>
  <si>
    <t>Caja con frasco con 10 tabletas</t>
  </si>
  <si>
    <t>B069</t>
  </si>
  <si>
    <t>Minociclina (tabletas o grageas)</t>
  </si>
  <si>
    <t>Cada gragea o tableta contiene: Clorhidrato de minociclina equivalente a 100 mg de minociclina.</t>
  </si>
  <si>
    <t xml:space="preserve">Caja con 12 grageas o tabletas. </t>
  </si>
  <si>
    <t>B077</t>
  </si>
  <si>
    <t>Ciprofloxacino (Solución Inyectable)</t>
  </si>
  <si>
    <t>Cada frasco contiene: Ciprofloxacino de  200 mgs. vehículo 100 ml.</t>
  </si>
  <si>
    <t>Caja con un frasco con 100 ml</t>
  </si>
  <si>
    <t>B082</t>
  </si>
  <si>
    <t>Rifamicina (Spray)</t>
  </si>
  <si>
    <t xml:space="preserve">Rifamicina Sódica 1 gr 20 ml. </t>
  </si>
  <si>
    <t>Caja con un frasco atomizador con válvula mecánica con 20 ml</t>
  </si>
  <si>
    <t>B083</t>
  </si>
  <si>
    <t>Pidotimod (Solución)</t>
  </si>
  <si>
    <t>Cada frasco contiene: pidotimod 400 mg y excipiente cbp 7ml</t>
  </si>
  <si>
    <t>Caja con 10 Ampolletas</t>
  </si>
  <si>
    <t>B084</t>
  </si>
  <si>
    <t>Claritromicina (Tabletas)</t>
  </si>
  <si>
    <t>Cada tableta contiene: 500 mg. de Claritromicina excipiente cbp 1 tableta.</t>
  </si>
  <si>
    <t>Caja con 10 tabletas</t>
  </si>
  <si>
    <t>B086</t>
  </si>
  <si>
    <t>Vancomicina Clorhidrato De (Ámpula)</t>
  </si>
  <si>
    <t>El frasco ámpula con liofilizado contiene: Clorhidrato de Vancomicina equivalente a 500mg de Vancomicina. Excipiente c.b.p. 10 ml</t>
  </si>
  <si>
    <t>Caja con un frasco ámpula</t>
  </si>
  <si>
    <t>B087</t>
  </si>
  <si>
    <t>Claritromicina (Suspensión)</t>
  </si>
  <si>
    <t>CLARITROMICINA. SUSPENSIÓN El frasco con granulado contiene: claritromicina 250 mg en 5 ml,  Envase con un frasco con 60 ml.</t>
  </si>
  <si>
    <t>Caja con un frasco con granulado para 60 ml.</t>
  </si>
  <si>
    <t>B091</t>
  </si>
  <si>
    <t>Doxiciclina (Cápsulas)</t>
  </si>
  <si>
    <t>Cada cápsula contiene: Hidrato de doxiciclina equivalente a 100 mg de doxiciclina. Excipiente cbp 1 cápsula</t>
  </si>
  <si>
    <t>Caja con 10 cápsulas</t>
  </si>
  <si>
    <t>B094</t>
  </si>
  <si>
    <t>Levofloxacino (Ampolletas)</t>
  </si>
  <si>
    <t>Cada 100 ml contienen :Levofloxacino    500mg  c.b.p 100 ml</t>
  </si>
  <si>
    <t>Envase con 100 ml</t>
  </si>
  <si>
    <t>B098</t>
  </si>
  <si>
    <t>Cefuroxima (Tabletas)</t>
  </si>
  <si>
    <t>Cada tableta contiene: Cefuroxima acetil equivalente a  500 mg. de cefuroxima excipiente cbp 1 tableta.</t>
  </si>
  <si>
    <t>B100</t>
  </si>
  <si>
    <t>Cefixima (Cápsulas)</t>
  </si>
  <si>
    <t>Cada cápsula contiene: Cefixima 400 mg. excipiente cbp 1 cápsula.</t>
  </si>
  <si>
    <t>Caja con 6 cápsulas</t>
  </si>
  <si>
    <t>B109</t>
  </si>
  <si>
    <t>Sulfasalazina (Grageas o Tabletas)</t>
  </si>
  <si>
    <t>Cada gragea o tableta contiene: Sulfasalazina 500 mg excipiente cbp 1 gragea o tableta.</t>
  </si>
  <si>
    <t>Caja con frasco con 60 grageas o tabletas</t>
  </si>
  <si>
    <t>B115</t>
  </si>
  <si>
    <t>Penicilina G.S Cristalina Procainica (Solución Inyectable)</t>
  </si>
  <si>
    <t>Cada frasco ámpula contiene: Bencilpenicilina procainica equivalente a 600,000 u.i de bencilpenicilina, bencilpenicilina sódica cristalina equivalente a 200,000 u.i a bencilpenicilina, la ampolleta con diluyente contiene agua inyectable 2 ml.</t>
  </si>
  <si>
    <t>Caja con frasco ámpula con polvo y ampolleta con 2ml de diluyente</t>
  </si>
  <si>
    <t>B117</t>
  </si>
  <si>
    <t>Ampicilina (Cápsulas)</t>
  </si>
  <si>
    <t>Cada cápsula contiene: Ampicilina trihidratada equivalente a 500 mg de ampicilina excipiente cbp 1 cápsula</t>
  </si>
  <si>
    <t>Caja con 20 cápsulas</t>
  </si>
  <si>
    <t>B118</t>
  </si>
  <si>
    <t>Sulfametoxazol - Trimetroprim    (Suspensión)</t>
  </si>
  <si>
    <t>Cada 5 ml. de suspensión contiene:Sulfametoxazol 200 mg y Trimetroprim 40 mg vehículo cbp 5 ml.</t>
  </si>
  <si>
    <t>Caja con frasco con 120 ml y pipeta dosificadora</t>
  </si>
  <si>
    <t>B122</t>
  </si>
  <si>
    <t>Clindamicina (Solución Inyectable)</t>
  </si>
  <si>
    <t>La ampolleta contiene: Fosfato de clindamicina equivalente a 600 mg. de clindamicina, vehículo cbp 4 ml.</t>
  </si>
  <si>
    <t>Caja con una ampolleta de 4 ml</t>
  </si>
  <si>
    <t>B124</t>
  </si>
  <si>
    <t>Cada ampolleta contiene: Sulfato de gentamicina equivalente a 160 mg. de gentamicina. vehículo cbp 2 ml.</t>
  </si>
  <si>
    <t>B127</t>
  </si>
  <si>
    <t>Ceftriaxona Disódica ( Solución inyectable I.M.)</t>
  </si>
  <si>
    <t>Cada frasco ámpula contiene: Ceftriaxona sódica equivalente a 1 g, de ceftriaxona, una ampolleta con diluyente contiene clorhidrato de lidocaína al 1% 3.5 ml.</t>
  </si>
  <si>
    <t>Caja con frasco ámpula de 3.5 ml.</t>
  </si>
  <si>
    <t>B131</t>
  </si>
  <si>
    <t>Rifaximina (Tabletas)</t>
  </si>
  <si>
    <t>Cada tableta contiene 200 mg de rifaximina</t>
  </si>
  <si>
    <t>Caja con 28 tabletas</t>
  </si>
  <si>
    <t>B133</t>
  </si>
  <si>
    <t>Cefalexina (Cápsulas)</t>
  </si>
  <si>
    <t>Cada cápsula contiene: Monohidrato de cefalexina equivalente a 500 mg de cefalexina excipiente cbp 1 cápsula</t>
  </si>
  <si>
    <t>B140</t>
  </si>
  <si>
    <t>Cefixima (Suspensión)</t>
  </si>
  <si>
    <t>Cada 5 mL de suspensión contienen: Cefixima 100 mg Frasco con polvo para reconstituir 50 mL.</t>
  </si>
  <si>
    <t>Caja con frasco con polvo para 50 ml.</t>
  </si>
  <si>
    <t>B143</t>
  </si>
  <si>
    <t>Linezolid (Tabletas)</t>
  </si>
  <si>
    <t>Cada tableta contiene: 600 mgs. de linezolid. Excipiente cbp 1 tableta.</t>
  </si>
  <si>
    <t>B148</t>
  </si>
  <si>
    <t>Limeciclina (Cápsulas)</t>
  </si>
  <si>
    <t xml:space="preserve">Cada cápsula contiene: limeciclina equivalente 300 mg de tetraciclina base. Excipiente cbp 1 cápsula.
</t>
  </si>
  <si>
    <t>B153</t>
  </si>
  <si>
    <t>Ertapenem  (ampolleta I.V.)</t>
  </si>
  <si>
    <t>El frasco ámpula contiene: ertapenem sódico equivalente a 1 g de ertapenem.  Solucion inyectable, con 1 frasco liofilizado, intravenosa o intramuscular.</t>
  </si>
  <si>
    <t xml:space="preserve">Caja con un frasco ámpula con liofilizado </t>
  </si>
  <si>
    <t>B168</t>
  </si>
  <si>
    <t>Nitrofurantoína (Cápsulas)</t>
  </si>
  <si>
    <t>Cada cápsula contiene: Nitrofurantoína 100 mg excipiente cbp 1 cápsula</t>
  </si>
  <si>
    <t>Caja con 40 cápsulas</t>
  </si>
  <si>
    <t>B171</t>
  </si>
  <si>
    <t>Fosfomicina (Suspensión)</t>
  </si>
  <si>
    <t xml:space="preserve">Cada 100 ml de suspensión contiene: fosfomicina cálcica monohidratada 5g,  equivalente a 250mg/5ml. </t>
  </si>
  <si>
    <t>Caja con frasco con polvo para preparar 60 ml y vaso dosificador</t>
  </si>
  <si>
    <t>B175</t>
  </si>
  <si>
    <t>Fosfomicina (Cápsulas)</t>
  </si>
  <si>
    <t>Cada cápsula contiene: Fosfomicina cálcica monohidratada equivalente a 500 mg de fosfomicina. excipiente cbp 1 cápsula</t>
  </si>
  <si>
    <t>B178</t>
  </si>
  <si>
    <t>Fosfomicina (Solución Inyectable)</t>
  </si>
  <si>
    <t>Cada vial contiene: 1 g.de Fosfomicina disódica y, como excipiente, ácido succínico. Cada ampolla de disolvente contiene clorhidrato de lidocaína, tetraglicol, 1-2-propilenglicol y agua para inyección intramuscular</t>
  </si>
  <si>
    <t>Caja 1 Frasco ámpula y ampolleta con diluyente 1 g/4ml</t>
  </si>
  <si>
    <t>B182</t>
  </si>
  <si>
    <t>Metronidazol (solucion inyectable)</t>
  </si>
  <si>
    <t xml:space="preserve">Cada 100 ml de solucion continen 500 mg de Metronidazol  </t>
  </si>
  <si>
    <t>Frasco con 100 ml</t>
  </si>
  <si>
    <t>B248</t>
  </si>
  <si>
    <t>Cefaclor (Cápsulas)</t>
  </si>
  <si>
    <t>Cada cápsula contiene: Cefaclor monohidratado equivalente a 500 mg. de cafaclor excipiente cbp 1 cápsula</t>
  </si>
  <si>
    <t>Caja con 15 cápsulas</t>
  </si>
  <si>
    <t>B256</t>
  </si>
  <si>
    <t>Dicloxacilina Sodica (Suspensión)</t>
  </si>
  <si>
    <t>Cada 5 ml de suspensión contienen: Dicloxacilina sódica equivalen a 250 mg de dicloxacilina vehículo cbp 5 ml.</t>
  </si>
  <si>
    <t>Caja con frasco con polvo y vaso dosificador para 60 ml</t>
  </si>
  <si>
    <t>B261</t>
  </si>
  <si>
    <t>Clindamicina (Cápsulas)</t>
  </si>
  <si>
    <t>Cada cápsula contiene clorhidrato de clindamicina equivalente a 300 mg de clindamicina. Excipiente cbp 1 cápsula.</t>
  </si>
  <si>
    <t>B273</t>
  </si>
  <si>
    <t>Azitromicina (Suspensión)</t>
  </si>
  <si>
    <t>Cada frasco con polvo para suspensión contiene azitromicina trihidratada equivalente a 600 mg, vehículo cbp 5 ml. equivalen a 200 mg.</t>
  </si>
  <si>
    <t>Caja con frasco con polvo para 15 ml vasito y jeringa dosificadora</t>
  </si>
  <si>
    <t>B274</t>
  </si>
  <si>
    <t>Azitromicina (Tabletas)</t>
  </si>
  <si>
    <t>Cada tableta contiene  Azitromicina dihidratada equivalente a 500 mg. de Azitromicina</t>
  </si>
  <si>
    <t>Caja con 3 tabletas</t>
  </si>
  <si>
    <t>B282</t>
  </si>
  <si>
    <t>Dicloxacilina (Cápsulas)</t>
  </si>
  <si>
    <t>Cada cápsula contiene dicloxacilina sódica monohidratada 500 mg excipiente cbp 1 cápsula</t>
  </si>
  <si>
    <t>Caja con frasco con 20 cápsulas</t>
  </si>
  <si>
    <t>B287</t>
  </si>
  <si>
    <t>Cefalexina Monohidrato de  (Suspensión)</t>
  </si>
  <si>
    <t>Cada 5 ml. contienen 250 mg de monohidrato de cefalexina, excipiente cbp 52 g.</t>
  </si>
  <si>
    <t>Caja con frasco con 100 ml. y pipeta dosificadora</t>
  </si>
  <si>
    <t>B412</t>
  </si>
  <si>
    <t>Ritonavir (tabletas)</t>
  </si>
  <si>
    <t xml:space="preserve">Cada tableta contiene 100mg de Ritonavir. </t>
  </si>
  <si>
    <t xml:space="preserve">Envase con 30 tabletas. </t>
  </si>
  <si>
    <t>B421</t>
  </si>
  <si>
    <t>Valganciclovir (Comprimidos)</t>
  </si>
  <si>
    <t>Cada comprimido contiene 450 mg de Clorhidrato de Valganciclovir,cbp 1 comprimido.</t>
  </si>
  <si>
    <t>Caja con frasco con 60 comprimidos</t>
  </si>
  <si>
    <t>B446</t>
  </si>
  <si>
    <t>Moxifloxacino  5 % (Solución Oftálmica)</t>
  </si>
  <si>
    <t>Cada ml contiene Clohidrato de moxifluoxacino  5 mg Vehiculo c.b.p. 1 ml</t>
  </si>
  <si>
    <t>Caja con frasco gotero con 5 ml</t>
  </si>
  <si>
    <t>B452</t>
  </si>
  <si>
    <t xml:space="preserve">Raltegravir (Comprimidos) </t>
  </si>
  <si>
    <t xml:space="preserve">Cada comprimido contiene raltegravir potásico equivalente a 400mg de raltegravir </t>
  </si>
  <si>
    <t>Envase con 60 comprimidos</t>
  </si>
  <si>
    <t>B453</t>
  </si>
  <si>
    <t xml:space="preserve">Darunavir (tabletas) </t>
  </si>
  <si>
    <t xml:space="preserve">Cada tableta contiene 600mg de darunavir. </t>
  </si>
  <si>
    <t xml:space="preserve">Envase con 60 tabletas. </t>
  </si>
  <si>
    <t>B455</t>
  </si>
  <si>
    <t>Oseltamivir (Cápsulas)</t>
  </si>
  <si>
    <t>Cada cápsula contiene fosfato de oseltamivir equivalente a 75 mg de oseltamivir</t>
  </si>
  <si>
    <t>B469</t>
  </si>
  <si>
    <t>Bictegravir, Emtricitabina, Tenofovir Alafenamida (Tabletas)</t>
  </si>
  <si>
    <t>Cada tableta contiene Bictegravir sodico 52.5 mg, Equivalente a Bictegravir 50.0 mg. Emtricitabina 200 mg, fumarato de tenofovir alafenamida 28 mg equivalente a tenofovir alafenamida 25 mg. Excipiente cbp 1 tableta</t>
  </si>
  <si>
    <t>Frasco con 30 tabletas</t>
  </si>
  <si>
    <t>B470</t>
  </si>
  <si>
    <t>Dolutegravir/Abacavir/Lamivudina (tabletas)</t>
  </si>
  <si>
    <t>Cada tableta contiene Dolutegravir/Abacavir/Lamivudina 50/600/300mg</t>
  </si>
  <si>
    <t>Envase con 30 tabletas</t>
  </si>
  <si>
    <t>B474</t>
  </si>
  <si>
    <t>Amoxicilina/ Ácido Clavulánico (suspensión)</t>
  </si>
  <si>
    <t>El frasco con polvo contiene: amoxicilina trihidratada equivalente a 4.0 gr de Amoxicilina. Clavulanato de postasio equivalente a 0.571 gr de Ácido Clavulánico. exipiente cbp 13.71g</t>
  </si>
  <si>
    <t>Frasco con 50 ml</t>
  </si>
  <si>
    <t>C002</t>
  </si>
  <si>
    <t>Rifampicina (Cápsulas)</t>
  </si>
  <si>
    <t>Cada cápsula contiene rifampicina 300 mg, excipiente cbp 1 cápsula</t>
  </si>
  <si>
    <t>C003</t>
  </si>
  <si>
    <t>Isoniazida rifampicina pirazinamida etambutol. (Tabletas)</t>
  </si>
  <si>
    <t>Cada Tableta contiene: Isoniazida 75 mg Rifampicina 150 mg Pirazinamida 400 mg Clorhidrato de etambutol 300 mg</t>
  </si>
  <si>
    <t>Envase con 240 Tabletas.</t>
  </si>
  <si>
    <t>C007</t>
  </si>
  <si>
    <t>Rifampicina - Isoniazida (Tableta )</t>
  </si>
  <si>
    <t>Cada  tableta contiene rifampicina 300 mg, isoniazida 400 mg excipiente cbp 1  tableta</t>
  </si>
  <si>
    <t>Caja con 90 tabletas</t>
  </si>
  <si>
    <t>C009</t>
  </si>
  <si>
    <t>Cloroquina (Tabletas)</t>
  </si>
  <si>
    <t>Cada tableta contiene fosfato de cloroquina equivalente a 150 mg de cloroquina. Excipiente cbp 1 tableta</t>
  </si>
  <si>
    <t>Caja con 30 tabletas</t>
  </si>
  <si>
    <t>D S/C</t>
  </si>
  <si>
    <t>Lactulosa (Jarabe)</t>
  </si>
  <si>
    <t>Cada 100 ml. contiene lactulosa 66.66 g. Vehículo cbp 100 ml.</t>
  </si>
  <si>
    <t>1 Frasco(s) 250 ml 66.66/100 g/ml</t>
  </si>
  <si>
    <t>D001</t>
  </si>
  <si>
    <t>Hidróxido De Magnesio - Aluminio (Suspensión Oral)</t>
  </si>
  <si>
    <t>Cada 100 ml. contiene gel de hidróxido de aluminio equivalente a 3.70 g de hidróxido de aluminio, gel de hidróxido de magnesio equivalente a 4.0 g de hidróxido de magnesio. Vehículo cbp 100 ml.</t>
  </si>
  <si>
    <t>Frasco con 240 ml con vaso dosificador</t>
  </si>
  <si>
    <t>D004</t>
  </si>
  <si>
    <t>Metronidazol (Suspensión)</t>
  </si>
  <si>
    <t>Cada 100ml. Contiene: benzoílo de metronidazol equivalente a 5.00 g.de metronidazol. Vehiculo cbp 100 ml. Cada 5 ml. contienen 250mg de metronidazol</t>
  </si>
  <si>
    <t>Frasco con 120 ml</t>
  </si>
  <si>
    <t>D014</t>
  </si>
  <si>
    <t>Ácido Ursodeoxicólico (Cápsulas)</t>
  </si>
  <si>
    <t>Cada cápsula contiene: ácido ursodeoxicólico 250mg. Excipiente cbp 1 cápsula.</t>
  </si>
  <si>
    <t>Caja con 50 cápsulas</t>
  </si>
  <si>
    <t>D021</t>
  </si>
  <si>
    <t>Pargeverina - Clonixinato De Lisina (Comprimidos)</t>
  </si>
  <si>
    <t>Cada comprimido contiene clorhidrato de pargeverina 10 mg, clonixinato de lisina 125 mg excipiente cbp 1 comprimido.</t>
  </si>
  <si>
    <t>Caja con 20 Comprimidos.</t>
  </si>
  <si>
    <t>D023</t>
  </si>
  <si>
    <t>Granisetrón  (Ampolleta)</t>
  </si>
  <si>
    <t xml:space="preserve">Cada ampolleta  contiene: Granisetrón  3 mg en forma de clorhidrato en 3 ml </t>
  </si>
  <si>
    <t>Envase con una ampolleta.</t>
  </si>
  <si>
    <t>D024</t>
  </si>
  <si>
    <t>Dicicloverina (Cápsulas)</t>
  </si>
  <si>
    <t>Cada cápsula contiene clorhidrato de dicicloverina 10 mg excipiente cbp 1 cápsula</t>
  </si>
  <si>
    <t>Caja con frasco con 30 capsulas.</t>
  </si>
  <si>
    <t>D026</t>
  </si>
  <si>
    <t>Butilhioscina (Solución Inyectable)</t>
  </si>
  <si>
    <t>Cada ampolleta contiene 20 mg/ml. de butilhioscina</t>
  </si>
  <si>
    <t>Caja con 3 Ampolletas con 1 ml.</t>
  </si>
  <si>
    <t>D027</t>
  </si>
  <si>
    <t>Butilhioscina (Grageas o tabletas)</t>
  </si>
  <si>
    <t>Cada gragea contiene butilhiocina  10 mg. excipiente cbp 1 gragea o tableta</t>
  </si>
  <si>
    <t>Caja con frasco 10 grageas o tabletas</t>
  </si>
  <si>
    <t>D037</t>
  </si>
  <si>
    <t>Meclozina - Piridoxina (Tabletas)</t>
  </si>
  <si>
    <t>Cada tableta contiene clorhidrato de meclozina 25 mg. clorhidrato de piridoxina 50 mg. excipiente cbp 1 tableta</t>
  </si>
  <si>
    <t>Caja con 20 Tabletas</t>
  </si>
  <si>
    <t>D039</t>
  </si>
  <si>
    <t>Metoclopramida (Ampolletas)</t>
  </si>
  <si>
    <t>Cada ampolleta contiene: clorhidrato de metoclopramida 10 mg vehículo, c.b.p. 2 ml.</t>
  </si>
  <si>
    <t>Caja con 6 Ampolletas de 2 ml.</t>
  </si>
  <si>
    <t>D057</t>
  </si>
  <si>
    <t>Nitazoxanida (Suspensión)</t>
  </si>
  <si>
    <t>El frasco con polvo contiene nitazoxanida 0.6 g, excipiente cbp 30 ml.</t>
  </si>
  <si>
    <t>Caja con frasco y cuchara dosificadora 30 ML.</t>
  </si>
  <si>
    <t>D070</t>
  </si>
  <si>
    <t>Trimebutina (gotas)</t>
  </si>
  <si>
    <t xml:space="preserve"> Contiene  un sobre con 5 g trimebutina 0.600 g y excipiente 4.4 g,  Una vez hecha la mezcla, la concentración de trimebutina base es de 2.0 g/100 ml.</t>
  </si>
  <si>
    <t>Caja contiene un sobre con 5 gr de polvo, frasco y pipeta dosificadora</t>
  </si>
  <si>
    <t>D080</t>
  </si>
  <si>
    <t>Hidróxido De Magnesio - Aluminio - Dimeticona (Tabletas Masticables)</t>
  </si>
  <si>
    <t>Cada tableta contiene hidróxido de aluminio 200 mg, hidróxido de magnesio 200 mg, dimeticona 20 mg excipiente cbp 1 tableta</t>
  </si>
  <si>
    <t>Frasco con 50 tabletas masticables</t>
  </si>
  <si>
    <t>D082</t>
  </si>
  <si>
    <t>Omeprazol (Cápsulas)</t>
  </si>
  <si>
    <t>Cada cápsula contiene omeprazol 20 mg excipiente cbp 1 cápsula</t>
  </si>
  <si>
    <t>Frasco con 7 cápsulas</t>
  </si>
  <si>
    <t>D083</t>
  </si>
  <si>
    <t>Metronidazol (Tabletas)</t>
  </si>
  <si>
    <t>Cada tableta contiene metronidazol 500 mg, excipiente cbp 1 tableta</t>
  </si>
  <si>
    <t>D085</t>
  </si>
  <si>
    <t>Metoclopramida (Tabletas)</t>
  </si>
  <si>
    <t>Cada tableta contiene clorhidrato de metoclopramida 10 mg excipiente cbp 1 tableta</t>
  </si>
  <si>
    <t>Caja con 20 tabletas</t>
  </si>
  <si>
    <t>D090</t>
  </si>
  <si>
    <t>Albendazol (Tabletas)</t>
  </si>
  <si>
    <t>Cada tableta contiene: albendazol 200 mg. Excipiente 1 tableta.</t>
  </si>
  <si>
    <t>Caja con 6 tabletas</t>
  </si>
  <si>
    <t>D091</t>
  </si>
  <si>
    <t>Metoclopramida (Suspensión)</t>
  </si>
  <si>
    <t>Clorhidrato de metoclopramida solución 100.00 mg Vehículo, c.b.p. 100 ml.</t>
  </si>
  <si>
    <t>Caja con frasco de 100 ml y pipeta dosificadora</t>
  </si>
  <si>
    <t>D093</t>
  </si>
  <si>
    <t>Lactobacilos  (sobres)</t>
  </si>
  <si>
    <t>Lactobacillus rhamnosus GG y Zinc</t>
  </si>
  <si>
    <t>Caja con 10 sobes de 1.5 g c/u</t>
  </si>
  <si>
    <t>D096</t>
  </si>
  <si>
    <t>Sucralfato (Tabletas)</t>
  </si>
  <si>
    <t>Cada tableta contiene sucralfato 1 g, excipiente cbp 1 tableta</t>
  </si>
  <si>
    <t>Caja con 40 tabletas</t>
  </si>
  <si>
    <t>D101</t>
  </si>
  <si>
    <t>Caolín Pectina (Suspensión)</t>
  </si>
  <si>
    <t>Cada 100 ml de solución contienen caolín 20 g, pectina 1g excipiente cbp 100 ml.</t>
  </si>
  <si>
    <t xml:space="preserve">1 Frasco con vaso dosificador 180 ml </t>
  </si>
  <si>
    <t>D105</t>
  </si>
  <si>
    <t>Cinitaprida (Comprimidos)</t>
  </si>
  <si>
    <t>Cada comprimido contiene:  Bitartrato de cinitaprida equivalente a 1mg de cinitaprida</t>
  </si>
  <si>
    <t>Caja con 25 comprimidos</t>
  </si>
  <si>
    <t>D112</t>
  </si>
  <si>
    <t>Fosfato de Sodio  (Enema)</t>
  </si>
  <si>
    <t>Cada frasco Solución  de 100 ml contiene 12 gr. de fosfato monosodico y 10 gr de citrato de sodio, vehiculo cbp 100 ml</t>
  </si>
  <si>
    <t>Envase con 133 ml y cánula rectal</t>
  </si>
  <si>
    <t>D125</t>
  </si>
  <si>
    <t>Tinidazol (Tabletas)</t>
  </si>
  <si>
    <t>Cada tableta contiene tinidazol 500 mg, excipiente cbp 1 tableta</t>
  </si>
  <si>
    <t>Envase con 8 tabletas</t>
  </si>
  <si>
    <t>D133</t>
  </si>
  <si>
    <t>Esomeprazol (Tabletas)</t>
  </si>
  <si>
    <t>Cada tableta contiene Esomeprazol magnésico trihidratado equivalente a 40mg de esomeprazol.</t>
  </si>
  <si>
    <t xml:space="preserve">Envase con 14 tabletas. </t>
  </si>
  <si>
    <t>D165</t>
  </si>
  <si>
    <t>Colestiramina (Sobres)</t>
  </si>
  <si>
    <t>Cada sobre contiene resina de colestiramina con  4 grs.</t>
  </si>
  <si>
    <t xml:space="preserve">Caja con 50 sobres </t>
  </si>
  <si>
    <t>D167</t>
  </si>
  <si>
    <t>Senósidos A Y B (tabletas o perlas)</t>
  </si>
  <si>
    <t>Cada tableta o perla contiene: Concentrados de Sen desecados 187 mg (Cassia acutifolia), normalizado a 8.6 mg de senósidos A-B.</t>
  </si>
  <si>
    <t>Caja con 30 tabletas o perlas.</t>
  </si>
  <si>
    <t>D170</t>
  </si>
  <si>
    <t>Loperamida (Comprimidos)</t>
  </si>
  <si>
    <t>Cada comprimido contiene clorhidrato de loperamida 2 mg excipiente cbp 1 comprimido</t>
  </si>
  <si>
    <t>Envase con 12 comprimidos.</t>
  </si>
  <si>
    <t>D173</t>
  </si>
  <si>
    <t>Hidroxicloroquina (Tabletas)</t>
  </si>
  <si>
    <t>Cada tableta contiene sulfato de hdroxicloriquina  200 mgs. Excipiente cbp 1 tableta</t>
  </si>
  <si>
    <t>D178</t>
  </si>
  <si>
    <t>Picosulfato Sodico (Solución)</t>
  </si>
  <si>
    <t>Cada 100 ml contienen picosulfato sódico 750 mg, vehículo cbp 100 ml</t>
  </si>
  <si>
    <t>Caja con frasco gotero con 20 ml</t>
  </si>
  <si>
    <t>D181</t>
  </si>
  <si>
    <t>Dimeticona (Suspensión)</t>
  </si>
  <si>
    <t>Cada ml de suspensión contiene dimeticona 100 mg vehículo cbp 1 ml.</t>
  </si>
  <si>
    <t>Frasco gotero con 30 ml</t>
  </si>
  <si>
    <t>D203</t>
  </si>
  <si>
    <t>Aloglutamol (Comprimidos masticables)</t>
  </si>
  <si>
    <t>Cada comprimido contiene 500 mg. de aloglutamol excipiente cbp 1 comprimido.</t>
  </si>
  <si>
    <t>Caja con 20 Comprimidos masticables</t>
  </si>
  <si>
    <t>D205</t>
  </si>
  <si>
    <t>Meclozina - Piridoxina (Jarabe)</t>
  </si>
  <si>
    <t>Cada 100 ml. contiene clorhidrato de meclozina 0.297 g., clorhidrato de piridoxina 0.608 g. Vehículo cbp 100 ml.</t>
  </si>
  <si>
    <t>Caja con frasco de 120 ml</t>
  </si>
  <si>
    <t>D207</t>
  </si>
  <si>
    <t>Plantago Psyllium (Polvo)</t>
  </si>
  <si>
    <t>Cada 100 g de polvo contienen cascarilla de plantago psyllium 49.7 g.</t>
  </si>
  <si>
    <t>Caja con 400 gr</t>
  </si>
  <si>
    <t>D210</t>
  </si>
  <si>
    <t>Ketorolaco (Sol. Inyectable)</t>
  </si>
  <si>
    <t>Ketorolaco trometamina 30 mg, Vehículo c.b.p. 1 ml.</t>
  </si>
  <si>
    <t xml:space="preserve">Caja con 3 ampolletas de 1 ml o 3 frascos ámpula. </t>
  </si>
  <si>
    <t>D211</t>
  </si>
  <si>
    <t>Ketorolaco (Tabletas)</t>
  </si>
  <si>
    <t>Cada tableta contiene ketorolaco trometamina 10 mg. excipiente cbp 1 tableta</t>
  </si>
  <si>
    <t>D212</t>
  </si>
  <si>
    <t>Pargeverina (Solución)</t>
  </si>
  <si>
    <t>Cada 100 ml. contienen clorhidrato de pargeverina 1 g, vehículo cbp 100 ml.</t>
  </si>
  <si>
    <t>Caja con un frasco gotero con 20 ml</t>
  </si>
  <si>
    <t>D213</t>
  </si>
  <si>
    <t>Lidocaína - Hidrocortisona - Aluminio Oxido Zinc (Ungüento)</t>
  </si>
  <si>
    <t>Cada 100 g contienen clorhidrato de lidocaína monohidratada equivalente a 5.00 g de lidocaína base, acetato de hidrocortisona .25 g, óxido de zinc 18.00 g, subacetato de aluminio 3.50 g, excipiente cbp 100 g.</t>
  </si>
  <si>
    <t xml:space="preserve">Caja con 1 Tubo 20 g </t>
  </si>
  <si>
    <t>D217</t>
  </si>
  <si>
    <t>Mesalazina (Supositorios)</t>
  </si>
  <si>
    <t>Cada supositorio contiene mesalazina 250 mg. Excipiente cbp 1 supositorio.</t>
  </si>
  <si>
    <t>Caja con 30 supositorios</t>
  </si>
  <si>
    <t>D222</t>
  </si>
  <si>
    <t>Cisaprida (Tabletas)</t>
  </si>
  <si>
    <t>Cada tableta contiene cisaprida monohidratada equivalente a 5 mg de cisaprida, excipiente cbp 1 tableta</t>
  </si>
  <si>
    <t>D223</t>
  </si>
  <si>
    <t>Cada tableta contiene cisaprida monohidratada equivalente a 10 mg de cisaprida, excipiente cbp 1 tableta</t>
  </si>
  <si>
    <t>D224</t>
  </si>
  <si>
    <t>Cisaprida (Suspensión)</t>
  </si>
  <si>
    <t>Cada 100 ml contiene cisaprida 100 mg.</t>
  </si>
  <si>
    <t>Caja con frasco con 60 ml y dosificador</t>
  </si>
  <si>
    <t>D225</t>
  </si>
  <si>
    <t>Omeprazol (Ampolleta)</t>
  </si>
  <si>
    <t>Cada ampolleta contiene 40 mg. de omeprazol.</t>
  </si>
  <si>
    <t>Caja con 1 Frasco ámpula con polvo liofilizado 40 mg</t>
  </si>
  <si>
    <t>D241</t>
  </si>
  <si>
    <t>Lornitina  / Laspartato (Sobres granulado)</t>
  </si>
  <si>
    <t>Cada sobre contiene : L-Ornitina L-Aspartato 3 g excipiente cbp 1 sobre granulado</t>
  </si>
  <si>
    <t>Caja con 10 sobres</t>
  </si>
  <si>
    <t>D255</t>
  </si>
  <si>
    <t>Butilhioscina/Metamizol Sódico (Solución Inyectable)</t>
  </si>
  <si>
    <t>Cada ampolleta contiene butilbromuro de hioscina o bromuro de butilhioscina 20 mg./ metamizol sódico 2.5 gr.</t>
  </si>
  <si>
    <t>Caja con 1 ampolleta con 5 ml de solución inyectable</t>
  </si>
  <si>
    <t>D257</t>
  </si>
  <si>
    <t>Nitazoxanida (Tabletas)</t>
  </si>
  <si>
    <t>Cada tableta contien 500 mg de Nitazoxanida</t>
  </si>
  <si>
    <t>D263</t>
  </si>
  <si>
    <t>Meclozina / Piridoxina (Solución Inyectable)</t>
  </si>
  <si>
    <t>Cada ampolleta contiene meclozina 25 mg., piridoxina 50 mg. vehículo cbp 1 ml.</t>
  </si>
  <si>
    <t>Caja con 5 ampolletas de 1 ml</t>
  </si>
  <si>
    <t>D267</t>
  </si>
  <si>
    <t>Domperidona (Suspensión)</t>
  </si>
  <si>
    <t>Cada 100 ml contienen: domperidona 100 mg. Vehículo cbp 100 ml</t>
  </si>
  <si>
    <t>Caja con frasco de 60 ml y pipeta dosificadora graduada</t>
  </si>
  <si>
    <t>D271</t>
  </si>
  <si>
    <t>Magaldrato Dimeticona (Gel)</t>
  </si>
  <si>
    <t>Cada 100 ml contienen magaldrato 8g, dimeticona 1 g, vehículo cbp 100 ml</t>
  </si>
  <si>
    <t>Caja con frasco de 250 ml</t>
  </si>
  <si>
    <t>D272</t>
  </si>
  <si>
    <t>Ketorolaco / Tramadol (cápsulas)</t>
  </si>
  <si>
    <t>Cada cápsula con 10 mg. Ketorolaco y 25 mg. Tramadol</t>
  </si>
  <si>
    <t>D276</t>
  </si>
  <si>
    <t>Bromuro de Otilonio (Tabletas)</t>
  </si>
  <si>
    <t>Cada tableta contiene Bromuro de Otilonio 40 MG</t>
  </si>
  <si>
    <t>D277</t>
  </si>
  <si>
    <t>Esomeprazol (Sobres)</t>
  </si>
  <si>
    <t>Cada sobre contiene esomeprazol magnésico trihidratado equivalente a 10mg de esomeprazol.</t>
  </si>
  <si>
    <t>Caja con 28 sobres.</t>
  </si>
  <si>
    <t>D298</t>
  </si>
  <si>
    <t>Dexlansoprazol liberacion prolongada(Cápsulas)</t>
  </si>
  <si>
    <t>Cada cápsula contiene: desxlansoprasol 60 mg excipiente cbp 1 cápsula</t>
  </si>
  <si>
    <t>Caja con blíster de 14 cápsulas</t>
  </si>
  <si>
    <t>D312</t>
  </si>
  <si>
    <t>Prucaloprida (Comprimidos)</t>
  </si>
  <si>
    <t>Cada comprimido contiene  Prucaloprida 2 mg</t>
  </si>
  <si>
    <t>Caja con 14 comprimidos</t>
  </si>
  <si>
    <t>D318</t>
  </si>
  <si>
    <t>Polietinelglicol</t>
  </si>
  <si>
    <t>Cada sobre contiene: Macrogol 105.00 g, Bicarbonato de Sodio 1.43 , Cloruro de Sodio 2.80 g, Cloruro de Potasio 0.37 g.</t>
  </si>
  <si>
    <t>Caja con 4 sobres, 109.6gr</t>
  </si>
  <si>
    <t>D322</t>
  </si>
  <si>
    <t>Diosmectita (sobres)</t>
  </si>
  <si>
    <t>Cada sobre contiene: Diosmectita 3 gr excipiente c.b.p. 3.760 gr</t>
  </si>
  <si>
    <t>Caja con 10 Sobres</t>
  </si>
  <si>
    <t>D334</t>
  </si>
  <si>
    <t>Tramadol / Ketorolaco (Solución Inyectable)</t>
  </si>
  <si>
    <t>Cada ml. de solución contiene  clorhidrato de tramadol 25 mg, ketorolaco  trometamina 10 mg.Vehículo cbp 1 ml.</t>
  </si>
  <si>
    <t>Caja con 3 ampolletas</t>
  </si>
  <si>
    <t>D335</t>
  </si>
  <si>
    <t>Meclozina - Piridoxina (Solución gotas )</t>
  </si>
  <si>
    <t>Cada ml. de solución contiene clorhidrato de meclozina 0.833 g y clorhidrato de piridoxina 1.66 g, vehículo cbp 100 ml. Frasco gotero con 15 ml</t>
  </si>
  <si>
    <t>Frasco con 15 ml</t>
  </si>
  <si>
    <t>D336</t>
  </si>
  <si>
    <t>Glicerol (glicerol)</t>
  </si>
  <si>
    <t>Cada supositorio contiene: Glicerol 1.380 g.</t>
  </si>
  <si>
    <t>Envase con 20 supositorios.</t>
  </si>
  <si>
    <t>E001</t>
  </si>
  <si>
    <t>Diltiazem (Comprimidos)</t>
  </si>
  <si>
    <t>Cada comprimido contiene clorhidrato de diltiazem 60 mg excipiente cbp 1 comprimido.</t>
  </si>
  <si>
    <t>Caja con 30 Comprimidos.</t>
  </si>
  <si>
    <t>E002</t>
  </si>
  <si>
    <t>Diltiazem (Tabletas)</t>
  </si>
  <si>
    <t>Cada tableta de liberación prolongada contiene clorhidrato de diltiazem 90 mg excipiente cbp 1 tableta</t>
  </si>
  <si>
    <t>E003</t>
  </si>
  <si>
    <t>Digoxina (Tabletas)</t>
  </si>
  <si>
    <t>Cada tableta contiene digoxina 0.25 mg, excipiente cbp 1 tableta</t>
  </si>
  <si>
    <t>Caja con 20 Tabletas.</t>
  </si>
  <si>
    <t>E005</t>
  </si>
  <si>
    <t>Nebivolol  (Comprimido)</t>
  </si>
  <si>
    <t>cada comprimido contiene clorhidrato de Nebivolol equivalente a 5 mgr de nevibolol excipiente c.b.p. 1 comprido</t>
  </si>
  <si>
    <t>Caja con 28 Comprimidos.</t>
  </si>
  <si>
    <t>E009</t>
  </si>
  <si>
    <t>Propranolol (Tabletas)</t>
  </si>
  <si>
    <t>Cada tableta contiene colohidrato de propranolol 10 mg. Excipiente cbp 1 tabletas</t>
  </si>
  <si>
    <t>Caja con 50 Tabletas</t>
  </si>
  <si>
    <t>E010</t>
  </si>
  <si>
    <t>Cada tableta contiene colohidrato de propranolol 40 mg. Excipiente cbp 1 tabletas</t>
  </si>
  <si>
    <t>Caja con 30 Tabletas 40 mg</t>
  </si>
  <si>
    <t>E013</t>
  </si>
  <si>
    <t>Isosorbida Dinitrato (Tabletas Sublinguales)</t>
  </si>
  <si>
    <t>Cada tableta sublingual contiene dinitrato de isosorbida 5.0 mg excipiente cpb 1 tableta sublingual.</t>
  </si>
  <si>
    <t>E014</t>
  </si>
  <si>
    <t>Isosorbida Dinitrato (Tabletas)</t>
  </si>
  <si>
    <t>Cada tableta contiene dinitrato de isosorbida 10 mg, excipiente cbp 1 tableta</t>
  </si>
  <si>
    <t>E018</t>
  </si>
  <si>
    <t>Cloruro de Potasio  (tabletas)</t>
  </si>
  <si>
    <t>Cada tableta contiene cloruro de potasio 500 mg, excipíente cbp</t>
  </si>
  <si>
    <t>Caja con frasco con 50 tabletas</t>
  </si>
  <si>
    <t>E021</t>
  </si>
  <si>
    <t>Hidralazina (Tabletas)</t>
  </si>
  <si>
    <t>Cada tableta contiene clorhidrato de hidralazina 10 mg excipiente cbp 1 tableta.</t>
  </si>
  <si>
    <t>E024</t>
  </si>
  <si>
    <t>Dopamina  (Ampolletas)</t>
  </si>
  <si>
    <t>Cada frasco ámpula contiene 200 mg. de dopamina, vehículo cbp 5ml</t>
  </si>
  <si>
    <t>Caja con 5 ampolletas con 5 ml</t>
  </si>
  <si>
    <t>E027</t>
  </si>
  <si>
    <t>Alfametildopa (Tabletas)</t>
  </si>
  <si>
    <t>Cada tableta contiene Metildopa equivalente a 500  mg de Metildopa anhidra Excipiente cbp 1 tableta</t>
  </si>
  <si>
    <t>E034</t>
  </si>
  <si>
    <t>Digoxina (ampolleta )</t>
  </si>
  <si>
    <t xml:space="preserve">Cada ampolleta contiene  Digoxina  0.5 mg/2 ml </t>
  </si>
  <si>
    <t>E035</t>
  </si>
  <si>
    <t>Ramipril (Tabletas)</t>
  </si>
  <si>
    <t>Cada tableta contiene Ramipril 5 mg excipiente cbp 1 tableta</t>
  </si>
  <si>
    <t>Caja con 16 Tabletas.</t>
  </si>
  <si>
    <t>E036</t>
  </si>
  <si>
    <t>Amlodipino Besilato de (Tabletas)</t>
  </si>
  <si>
    <t>Cada tableta contiene besilato de amlodipino equivalente a 5 mg de amlodipino. Excipiente cbp 1 tableta</t>
  </si>
  <si>
    <t>Caja con 30 tabletas de 5 mg en envase de burbuja</t>
  </si>
  <si>
    <t>E039</t>
  </si>
  <si>
    <t>Cinarizina (Tabletas)</t>
  </si>
  <si>
    <t>Cada tableta contiene cinarizina 75 mg excipiente cbp 1 tableta</t>
  </si>
  <si>
    <t>Caja con 60 Tabletas 75 mg</t>
  </si>
  <si>
    <t>E041</t>
  </si>
  <si>
    <t>Losartan (Comprimidos)</t>
  </si>
  <si>
    <t>Cada comprimido contiene losartan potásico 50 mg excipiente cbp 1 comprimido</t>
  </si>
  <si>
    <t>E047</t>
  </si>
  <si>
    <t>Norfenefrina (Solución)</t>
  </si>
  <si>
    <t>Cada ml. contiene clorhidrato de norfenefrina 0.01g. Vehículo cbp 1 ml.</t>
  </si>
  <si>
    <t>Frasco gotero con 24 ml.</t>
  </si>
  <si>
    <t>E053</t>
  </si>
  <si>
    <t>Carvedilol (Tabletas)</t>
  </si>
  <si>
    <t>Cada tableta contiene carvedilol 25 mg.  excipiente cbp 1 tableta</t>
  </si>
  <si>
    <t>E054</t>
  </si>
  <si>
    <t>Enalapril (Tabletas)</t>
  </si>
  <si>
    <t>Cada tableta contiene maleato de enalapril 10 mg excipiente cbp 1 tableta</t>
  </si>
  <si>
    <t>E067</t>
  </si>
  <si>
    <t>Atenolol (Tabletas)</t>
  </si>
  <si>
    <t>Cada tableta contiene atenolol de 100 mg excipiente cbp 1 tableta</t>
  </si>
  <si>
    <t>E068</t>
  </si>
  <si>
    <t>Efedrina (Ampolletas)</t>
  </si>
  <si>
    <t xml:space="preserve">Cada ampolleta contiene: Sulfato de Efedrina 50 mg. </t>
  </si>
  <si>
    <t xml:space="preserve">Caja con 10 ampolletas de 2ml </t>
  </si>
  <si>
    <t>E070</t>
  </si>
  <si>
    <t>Irbesartan (Tabletas)</t>
  </si>
  <si>
    <t>Cada tableta contiene irbesartan 150 mg excipiente cbp 1 tableta</t>
  </si>
  <si>
    <t>E073</t>
  </si>
  <si>
    <t>Adrenalina (Solución Inyectable)</t>
  </si>
  <si>
    <t>Cada ampolleta contiene adrenalina de 1 mg.</t>
  </si>
  <si>
    <t>Caja con 100 Frascos ámpula con 1 ml c/u</t>
  </si>
  <si>
    <t>E075</t>
  </si>
  <si>
    <t>Captopril (Tabletas)</t>
  </si>
  <si>
    <t>Cada tableta contiene captopril de 25 mg excipiente cbp 1 tableta</t>
  </si>
  <si>
    <t>E076</t>
  </si>
  <si>
    <t>Cada tableta contiene captopril de 50 mg excipiente cbp 1 tableta</t>
  </si>
  <si>
    <t>E079</t>
  </si>
  <si>
    <t>Disopiramida (Cápsulas)</t>
  </si>
  <si>
    <t>Cada cápsula contiene disopiramida 100 mg excipiente cbp 1 cápsula</t>
  </si>
  <si>
    <t>E080</t>
  </si>
  <si>
    <t>Prazosina (Cápsulas)</t>
  </si>
  <si>
    <t>Cada cápsula contiene clorhidrato de prazosina equivalente a 1 mg de prazosina excipiente cbp 1 cápsula</t>
  </si>
  <si>
    <t>Caja con 30 cápsulas</t>
  </si>
  <si>
    <t>E082</t>
  </si>
  <si>
    <t>Atorvastatina  10 mg (Tabletas)</t>
  </si>
  <si>
    <t>Atorvastatina 10 mg</t>
  </si>
  <si>
    <t>E087</t>
  </si>
  <si>
    <t>Atropina (Solución Inyectable)</t>
  </si>
  <si>
    <t>Atropina 1mg/1ml. solución inyectable i.m ó i.v.</t>
  </si>
  <si>
    <t>Caja con 50 ampolletas</t>
  </si>
  <si>
    <t>E088</t>
  </si>
  <si>
    <t>Verapamilo (solucion inyectable)</t>
  </si>
  <si>
    <t>cada ampolleta contiene Verapamilo 5 mg./2 ml</t>
  </si>
  <si>
    <t>Caja de cartón con una ampolleta de 2 ml</t>
  </si>
  <si>
    <t>E094</t>
  </si>
  <si>
    <t>Atenolol / Clortalidona (Tabletas)</t>
  </si>
  <si>
    <t>Atenolol 100 mg, Clortalidona 25 mg, Excipiente, c.b.p. una tableta.</t>
  </si>
  <si>
    <t>E106</t>
  </si>
  <si>
    <t>Amiodarona clorhidrato de (Tabletas)</t>
  </si>
  <si>
    <t>Cada tableta contiene clorhidrato de amiodarona 200 mg excipiente cbp 1 tableta</t>
  </si>
  <si>
    <t>E111</t>
  </si>
  <si>
    <t>Verapamilo (Tabletas)</t>
  </si>
  <si>
    <t>Cada tableta contiene clorhidrato de verapamilo 80 mg excipiente cbp 1 tableta</t>
  </si>
  <si>
    <t>E114</t>
  </si>
  <si>
    <t>Verapamilo (Tabletas Liberación prolongada)</t>
  </si>
  <si>
    <t>Cada tableta de liberación prolongada contiene clorhidrato de verapamilo 120 mg excipiente cbp 1 tableta</t>
  </si>
  <si>
    <t>Caja con 30 tabletas liberación prolongada</t>
  </si>
  <si>
    <t>E119</t>
  </si>
  <si>
    <t>Metoprolol Succinato (Tabletas)</t>
  </si>
  <si>
    <t>Cada tableta de liberación prolongada contiene succinato de metroprolol 95 mg excipiente cbp 1 gragea.</t>
  </si>
  <si>
    <t>E122</t>
  </si>
  <si>
    <t>Hidrosmina (Cápsulas)</t>
  </si>
  <si>
    <t>Cada cápsula contiene: hidrosmina 200 mg. Excipiente, c.b.p. 1 cápsula</t>
  </si>
  <si>
    <t>E124</t>
  </si>
  <si>
    <t>Nitroglicerina (Parches)</t>
  </si>
  <si>
    <t>Cada parche contiene trinitrato de glicerilo 18 mg excipiente cbp 1 parche. Cada parche libera 5 mg - 24 hrs.</t>
  </si>
  <si>
    <t>Caja con 7 Parches</t>
  </si>
  <si>
    <t>E128</t>
  </si>
  <si>
    <t>Propafenona (Tabletas)</t>
  </si>
  <si>
    <t>Cada tableta contiene clorhidrato de propafenona 150 mg excipiente cbp 1 tableta</t>
  </si>
  <si>
    <t>Caja  con 20 tabletas</t>
  </si>
  <si>
    <t>E136</t>
  </si>
  <si>
    <t>Lisinopril (Tabletas)</t>
  </si>
  <si>
    <t>Cada tableta contiene 20 mg. De lisinopril, excipiente cbp 1 tableta</t>
  </si>
  <si>
    <t>E140</t>
  </si>
  <si>
    <t>Gemfibrozilo (Tabletas)</t>
  </si>
  <si>
    <t>Cada tableta contiene gemfibrozilo 600 mg. excipiente cbp 1 gragea.</t>
  </si>
  <si>
    <t>Caja 14 tabletas</t>
  </si>
  <si>
    <t>E152</t>
  </si>
  <si>
    <t>Cada tableta contiene clorhidrato de verapamilo 180 mg excipiente cbp 1 tableta</t>
  </si>
  <si>
    <t>Caja con 15 tabletas de liberación prolongada</t>
  </si>
  <si>
    <t>E161</t>
  </si>
  <si>
    <t>Telmisartan (Tabletas)</t>
  </si>
  <si>
    <t>Cada tableta contiene 40 mg. De telmisartan. Excipiente cbp 1 tableta</t>
  </si>
  <si>
    <t>E166</t>
  </si>
  <si>
    <t xml:space="preserve">Nitroprusiato (Ampolletas ) </t>
  </si>
  <si>
    <t xml:space="preserve"> Cada ampolleta contiene : Nitroprusiato  50 mg  y una apolleta diluyente de 2 ml </t>
  </si>
  <si>
    <t>E171</t>
  </si>
  <si>
    <t>Adenosina (Ampolletas)</t>
  </si>
  <si>
    <t xml:space="preserve">Cada ampolleta contiene : Adenosina   6 mg/2 ml </t>
  </si>
  <si>
    <t>Caja con 6 frascos ámpula con 2 ml</t>
  </si>
  <si>
    <t>E180</t>
  </si>
  <si>
    <t>Ezetimiba - Simvastatina (Comprimidos)</t>
  </si>
  <si>
    <t>Cada comprimido contiene ezetimiba 10 mg y simvastatina  20 mg excipiente cbp 1 comprimido.</t>
  </si>
  <si>
    <t>Caja con 28 comprimidos</t>
  </si>
  <si>
    <t>E181</t>
  </si>
  <si>
    <t>Cada tableta de liberación prolongada contiene clorhidrato de diltiazem 180 mg.  excipiente cbp 1 tableta</t>
  </si>
  <si>
    <t>Caja con 10 tabletas de liberación prolongada</t>
  </si>
  <si>
    <t>E184</t>
  </si>
  <si>
    <t>Bisoprolol  (Tabletas)</t>
  </si>
  <si>
    <t>Cada tableta contienen bisoprolol 2.5 mg.</t>
  </si>
  <si>
    <t>E186</t>
  </si>
  <si>
    <t>Dobutamina (solucion inyectable)</t>
  </si>
  <si>
    <t>Cada ampolleta contiene clorhidrato de dobutamina 250 mg, vehiculo cbp / 5 ml</t>
  </si>
  <si>
    <t>Caja con 5 ampolletas</t>
  </si>
  <si>
    <t>E191</t>
  </si>
  <si>
    <t>Epleronona (tableta)</t>
  </si>
  <si>
    <t>Cada tableta contiene  Eplerenona 25 mg</t>
  </si>
  <si>
    <t>E192</t>
  </si>
  <si>
    <t>Amiodarona (Solución Inyectable)</t>
  </si>
  <si>
    <t>Cada ampolleta contiene clorhidrato de amiodarona  de 150 mg. Vehículo cbp 3 ml</t>
  </si>
  <si>
    <t>Caja con 6 Ampolletas de 3 ml</t>
  </si>
  <si>
    <t>E197</t>
  </si>
  <si>
    <t>Nifedipino (Cápsulas)</t>
  </si>
  <si>
    <t>Cada cápsula contiene nifedipino de 10 mg. excipiente cbp 1 cápsula</t>
  </si>
  <si>
    <t>E199</t>
  </si>
  <si>
    <t>Clopidogrel (Tabletas)</t>
  </si>
  <si>
    <t>Cada tableta contiene bisulfato de clopidogrel equivalente a 75 mg de clopidogrel, excipiente cbp 1 gragea</t>
  </si>
  <si>
    <t>E209</t>
  </si>
  <si>
    <t>Metildopa (Tabletas)</t>
  </si>
  <si>
    <t>Cada tableta 250 mgrs. de metildopa.</t>
  </si>
  <si>
    <t>E216</t>
  </si>
  <si>
    <t>Cada tableta contiene Carvedilol  6.25 mg</t>
  </si>
  <si>
    <t>E218</t>
  </si>
  <si>
    <t>Candesartan Cilexetilo (Tabletas)</t>
  </si>
  <si>
    <t>Cada tableta contiene candesartan cilexetilo 8 mg excipiente cbp 1 tableta</t>
  </si>
  <si>
    <t>E220</t>
  </si>
  <si>
    <t>Bisoprolol  (comprimido)</t>
  </si>
  <si>
    <t>Cada comprimido contienen bisoprolol 5 mg.</t>
  </si>
  <si>
    <t>E221</t>
  </si>
  <si>
    <t>Valsartan (Comprimido)</t>
  </si>
  <si>
    <t>Cada comprimido recubierto contiene 80 mg. De valsartan. Excipiente cbp 1 comprimido</t>
  </si>
  <si>
    <t>E223</t>
  </si>
  <si>
    <t>Eplerenona (tableta)</t>
  </si>
  <si>
    <t>Cada tableta contiente Eplerenona 50 mg</t>
  </si>
  <si>
    <t>E227</t>
  </si>
  <si>
    <t>Sildenafilo (Tabletas)</t>
  </si>
  <si>
    <t xml:space="preserve">Cada tableta contiene sildenafilo 50 mg </t>
  </si>
  <si>
    <t>Caja con 4 tabletas</t>
  </si>
  <si>
    <t>E228</t>
  </si>
  <si>
    <t>Lercanidipino Clorhidrato de (Tabletas)</t>
  </si>
  <si>
    <t>Cada tableta contiene clorhidrtao de lercanidipino 10 mg Tabletas</t>
  </si>
  <si>
    <t>E250</t>
  </si>
  <si>
    <t>Levocarnitina (ampolletas)</t>
  </si>
  <si>
    <t>Cada AMPOLLETA contiene: Levocarnitina 1 g. Vehículo 5 ml.</t>
  </si>
  <si>
    <t>Caja con 5 ampolletas de 5 ml (1 g/5 ml).</t>
  </si>
  <si>
    <t>E251</t>
  </si>
  <si>
    <t>Nifedipino (Comprimidos de liberación Prolongada)</t>
  </si>
  <si>
    <t xml:space="preserve">Cada comprimido contiene 30 mg de Nifedipino Excipiente c.b.p. 1 tableta </t>
  </si>
  <si>
    <t>E255</t>
  </si>
  <si>
    <t>Simvastatina (Cápsulas o tabletas)</t>
  </si>
  <si>
    <t>Cada cápsula o tableta contiene simvastatina de 20 mg excipiente cbp 1 cápsula</t>
  </si>
  <si>
    <t>Frasco con 30 cápsulas o tabletas</t>
  </si>
  <si>
    <t>E263</t>
  </si>
  <si>
    <t>Azilsartan medoxomilo (Tabletas)</t>
  </si>
  <si>
    <t xml:space="preserve">Cada tableta  contiene: 
Azilsartan medoxomilo  de potasio equivalente a 80 mg de azilsartan medoxomilo 
</t>
  </si>
  <si>
    <t>Caja con blíster con 28 tabletas</t>
  </si>
  <si>
    <t>E264</t>
  </si>
  <si>
    <t>Amlodipino / Valsartan / Hidroclorotiazida (Comprimidos)</t>
  </si>
  <si>
    <t>Cada comprimidos contiene Amlodipino/Valsartan/Hidroclorotiazida 5/160/12.5 mg comprimidos</t>
  </si>
  <si>
    <t>E269</t>
  </si>
  <si>
    <t>Norepinefrina ( Solucion inyectable)</t>
  </si>
  <si>
    <t>Cada ampolleta contiene bitartrato de norepinefrina 4 mg, / 4 ml</t>
  </si>
  <si>
    <t>Caja con 50 ampolletas con 4 ml</t>
  </si>
  <si>
    <t>E270</t>
  </si>
  <si>
    <t xml:space="preserve">Sugammadex (ampolleta)  </t>
  </si>
  <si>
    <t>Cada frasco ámpula contiene sugammadex sódico equivalente a sugammadex 200mg</t>
  </si>
  <si>
    <t>Caja con 10 frascos ámpula de 2 ml</t>
  </si>
  <si>
    <t>E271</t>
  </si>
  <si>
    <t>Hidralazina (ámpula)</t>
  </si>
  <si>
    <t>Hidralazina 20 mg.</t>
  </si>
  <si>
    <t>Caja con 5 ampolletas con 20 mg/1 ml.</t>
  </si>
  <si>
    <t>E273</t>
  </si>
  <si>
    <t>Riociguat (Comprimidos)</t>
  </si>
  <si>
    <t>Cada comprimido recubierto de 1.0 mg contiene 39.2 mg de lactosa monohidratada</t>
  </si>
  <si>
    <t>Caja con 42 comprimidos</t>
  </si>
  <si>
    <t>E274</t>
  </si>
  <si>
    <t>Amlodipino/Valsartan   (Comprimidos)</t>
  </si>
  <si>
    <t>Cada comprimidos contiene Amlodipino/Valsartan 5/160 comprimidos</t>
  </si>
  <si>
    <t>E275</t>
  </si>
  <si>
    <t>Irbesartan /Amlodipino (Comprimidos)</t>
  </si>
  <si>
    <t>Cada comprimido contiene: Irbesartan 150 mg/Besilato de Amlodipino equivalente a Amlodipino 5 mg/</t>
  </si>
  <si>
    <t>Caja con 28 Tabletas 150/5 mg/mg</t>
  </si>
  <si>
    <t>E277</t>
  </si>
  <si>
    <t>Ivabradina (comprimidos)</t>
  </si>
  <si>
    <t>Cada comprimidos contiene ivabradina 5 mg. equivalente a 5.390 mg de clorhidrato de ivabradina.</t>
  </si>
  <si>
    <t>Caja con 56 comprimidos</t>
  </si>
  <si>
    <t>E282</t>
  </si>
  <si>
    <t>Sacubitrilo, Valsartan (Comprimidos)</t>
  </si>
  <si>
    <t>Cada comprimido contiene sacubitrilo, valsartan  de  24/26 mgr.</t>
  </si>
  <si>
    <t>E283</t>
  </si>
  <si>
    <t>Sacubitrilo, Valsartan (Comprimido)</t>
  </si>
  <si>
    <t>Cada comprimido contiene sacubitrilo, valsartan  de  49/51 mgr</t>
  </si>
  <si>
    <t>Caja con 60 comprimidos</t>
  </si>
  <si>
    <t>E287</t>
  </si>
  <si>
    <t>Cada tableta contiene candesartan cilexetilo 16 mg excipiente cbp 1 tableta</t>
  </si>
  <si>
    <t>E301</t>
  </si>
  <si>
    <t>Candesartan Cilexetilo - Hidroclorotiazida (Tabletas)</t>
  </si>
  <si>
    <t>Cada tableta contiene candesartan cilexetilo 16 mg e hidroclorotiazida 12.5 mg, excipiente cbp 1 tableta</t>
  </si>
  <si>
    <t>E306</t>
  </si>
  <si>
    <t>ALFA CETOANÁLOGOS DE AMINOÁCIDOS (sobres)</t>
  </si>
  <si>
    <t>Cada presentación en sobre I, II, III y IV con polvo contiene: SOBRE I: L-triptófano 0.023 g, L-tirosina 0.030 g, L-histidina 0.038 g L-treonina 0.053 g, DL-2-hidroxi-4-metiltiobutirato cálcico (alfa-hidroxianálogo de metionina) 0.059 g, DL-3-metil-2-oxi-valerato cálcico (alfa-cetoanálogo de DL-isoleucina) 0.067 g, 2-oxi-3-fenil-propionato cálcico (alfa-cetoanálogo de fenilalanina) 0.068 g, 3-metil-2-oxi-butirato cálcico (alfa-cetoanálogo de valina) 0.086 g, 4-metil-2 oxi-valerato cálcico (alfa-cetoanálogo de leucina) 0.101 g, Monoacetato de L-lisina 0.105 g, TOTAL ALFA CETO E HIDROXI ANÁLOGOS DE AMINOÁCIDOS 0.630 g, Excipiente cbp 1 sobre. SOBRE II: L-triptófano 0.069 g, L-tirosina 0.090 g, L-histidina 0.114 g, L-treonina 0.159 g, DL-2-hidroxi-4-metiltiobutirato cálcico (alfa-hidroxianálogo de metionina) 0.177 g, DL-3-metil-2-oxi-valerato cálcico (alfa-cetoanálogo de DL-isoleucina) 0.201 g, 2-oxi-3-fenil-propionato cálcico (alfa-cetoanálogo de fenilalanina) 0.204 g, 3-metil-2-oxi-butirato cálcico (alfa-cetoanálogo de valina) 0.258 g, 4-metil-2 oxi-valerato cálcico (alfa-cetoanálogo de leucina) 0.303 g, Monoacetato de L-lisina 0.315 g, TOTAL ALFA CETO E HIDROXI ANÁLOGOS DE AMINOÁCIDOS 1.890 g, Excipiente cbp 1 sobre. SOBRE III: L-triptófano 0.115 g, L-tirosina 0.150 g, L-histidina 0.190 g, L-treonina 0.265 g, DL-2-hidroxi-4-metiltiobutirato cálcico (alfa-hidroxianálogo de metionina) 0.295 g, DL-3-metil-2-oxi-valerato cálcico (alfa-cetoanálogo de DL-isoleucina) 0.335 g, 2-oxi-3-fenil-propionato cálcico (alfa-cetoanálogo de fenilalanina) 0.340 g, 3-metil-2-oxi-butirato cálcico (alfa-cetoanálogo de valina) 0.430 g,  4-metil-2 oxi-valerato cálcico (alfa-cetoanálogo de leucina) 0.505 g, Monoacetato de L-lisina 0.525 g, TOTAL ALFA CETO E HIDROXI ANÁLOGOS DE AMINOÁCIDOS 3,150 g, Excipiente cbp 1 sobre. SOBRE IV: L-triptófano 0.092 g, L-tirosina 0.120 g, L-histidina 0.152 g, L-treonina 0.212g, DL-2-hidroxi-4-metiltiobutirato cálcico (alfa-hidroxianálogo de metionina) 0.236 g, DL-3-metil-2-oxi-valerato cálcico (alfa-cetoanálogo de DL-isoleucina) 0.268 g, 2-oxi-3-fenil-propionato cálcico (alfa-cetoanálogo de fenilalanina) 0.272 g, 3-metil-2-oxi-butirato cálcico
(alfa-cetoanálogo de valina) 0.344 g, 4-metil-2 oxi-valerato cálcico (alfa-cetoanálogo de leucina) 0.404 g, Monoacetato de L-lisina 0.420 g, TOTAL ALFA CETO E HIDROXI ANÁLOGOS DE AMINOÁCIDOS 2.520 g. Excipiente cbp 1 sobre.</t>
  </si>
  <si>
    <t>Caja con 30 sobres en presentación I, II, III y IV cada una.</t>
  </si>
  <si>
    <t>F S/C</t>
  </si>
  <si>
    <t>Omalizumab (solución inyectable)</t>
  </si>
  <si>
    <t xml:space="preserve">Frasco ámpula que contiene omalizumab 150mg/1.2ml, </t>
  </si>
  <si>
    <t xml:space="preserve">Caja con frasco ámpula de 1.2ml y una ampolleta con diluyente de 2ml. </t>
  </si>
  <si>
    <t>F001</t>
  </si>
  <si>
    <t>Ambroxol (Solución  gotas )</t>
  </si>
  <si>
    <t>Cada 100 ml. contiene clorhidrato de ambroxol 750 mg. Vehículo cbp 100 ml.</t>
  </si>
  <si>
    <t>Caja con frasco con 30 ml y medida dosificadora</t>
  </si>
  <si>
    <t>F003</t>
  </si>
  <si>
    <t>Dextrometorfano (Jarabe)</t>
  </si>
  <si>
    <t>Cada 100 ml de jarabe contienen bromhidrato de dextrometorfano 300 mg vehículo cbp 100 ml.</t>
  </si>
  <si>
    <t>Caja con frasco con 120 ml y medida dosificadora</t>
  </si>
  <si>
    <t>F005</t>
  </si>
  <si>
    <t>Oxolamina (Jarabe)</t>
  </si>
  <si>
    <t>Cada 100 ml. contiene citrato de oxolamina 1.0 g. Vehículo cbp 100 ml.</t>
  </si>
  <si>
    <t>Frasco con 100 ml y cuchara dosificadora de 5ml</t>
  </si>
  <si>
    <t>F011</t>
  </si>
  <si>
    <t>Montelukast (Tabletas masticables) infantil</t>
  </si>
  <si>
    <t>Cada tableta contiene  montelukast sodico equivalente a 5 mg montelukast, excipiente cbp 1 tableta</t>
  </si>
  <si>
    <t>Caja con 30 tabletas masticables</t>
  </si>
  <si>
    <t>F014</t>
  </si>
  <si>
    <t>Salbutamol (Suspensión Aerosol)</t>
  </si>
  <si>
    <t>Cada inhalador contiene: Salbutamol 20 mg o Sulfato de salbutamol equivalente a 20 mg de salbutamol. Envase con inhalador con 200 dosis de 100  µg.</t>
  </si>
  <si>
    <t>Caja con frasco con 200 Dosis y dispositivo inhalador</t>
  </si>
  <si>
    <t>F017</t>
  </si>
  <si>
    <t>Montelukast (Tabletas)</t>
  </si>
  <si>
    <t>Cada tableta contiene  montelukast sodico equivalente a 10 mg montelukast, excipiente cbp 1 tableta</t>
  </si>
  <si>
    <t>F020</t>
  </si>
  <si>
    <t>Salbutamol (Frasco para nebulización)</t>
  </si>
  <si>
    <t>Cada ml de solucion contiene sulfato de salbutamol equivalente a 5 mg de salbutamol vehículo cbp 1 ml.</t>
  </si>
  <si>
    <t>Caja con frasco con 10 ml</t>
  </si>
  <si>
    <t>F031</t>
  </si>
  <si>
    <t>Benzonatato (Perlas o cápsulas)</t>
  </si>
  <si>
    <t>Cada perla o cápsula contiene benzonatato 100 mg.</t>
  </si>
  <si>
    <t>Caja con 20 perlas o cápsulas</t>
  </si>
  <si>
    <t>F034</t>
  </si>
  <si>
    <t>Salmeterol - Fluticasona (Inhalador)</t>
  </si>
  <si>
    <t>Cada dosis contiene xinafoato de salmeterol equivalente a 50 mcg de salmeterol, propionato de fluticasona 100 mcg. Excipiente cbp 12.5 mg</t>
  </si>
  <si>
    <t xml:space="preserve">Caja con 1 Dispositivo inhalador 60 Dosis 50/100 </t>
  </si>
  <si>
    <t>F041</t>
  </si>
  <si>
    <t>Mometasona (Spray Nasal)</t>
  </si>
  <si>
    <t>Cada 100 ml. de suspensión contienen furoato de mometasona monohidratado equivalente a 0.050 g de furoato de mometasona anhidro. Vehículo cbp 100 ml.</t>
  </si>
  <si>
    <t>Caja con frasco nebulizador con válvula dosificadora con 140 nebulizaciones</t>
  </si>
  <si>
    <t>F046</t>
  </si>
  <si>
    <t>Ipratropio - Salbutamol (Suspensión En Aerosol)</t>
  </si>
  <si>
    <t>cada ml contiene bromuro de ipratropio monohidratado equivalente a 1.68 mg de bromuro de ipratropio, sulfato de salbutamol equivalente a 8.77 mg de salbutamol, vehículo cbp 1 ml</t>
  </si>
  <si>
    <t>Caja con 1 Cartucho con dispositivo 4.5 ml 120 Dosis</t>
  </si>
  <si>
    <t>F048</t>
  </si>
  <si>
    <t>Difenhidramina - Guaifenesina (Jarabe)</t>
  </si>
  <si>
    <t>Cada 100 ml contienen clorhidrato dedifenhidramina 0.28 mg guaifenesina 2.0 mg vehículo cbp 100 ml.</t>
  </si>
  <si>
    <t>Frasco con 150 ml y vaso dosificador</t>
  </si>
  <si>
    <t>F049</t>
  </si>
  <si>
    <t>Ipratropio - Salbutamol (Ampolletas Nebulizador)</t>
  </si>
  <si>
    <t>Cada ampolleta contiene: bromuro de ipratropio monohidratado equivalente a 0.5 mg de bromuro de ipratropio. Sulfato de salbutamol equivalente a 2.5mg. De salbutamol. Vehiculo cbp 2.5 ml.</t>
  </si>
  <si>
    <t>Caja con 10 ampolletas de 2.5 ml</t>
  </si>
  <si>
    <t>F050</t>
  </si>
  <si>
    <t>Ambroxol Clorhidrato De (Comprimidos)</t>
  </si>
  <si>
    <t>Cada comprimido contiene: clorhidrato de ambroxol 30mg. Excipiente cbp 1 comprimido</t>
  </si>
  <si>
    <t>Caja con 20 comprimidos</t>
  </si>
  <si>
    <t>F057</t>
  </si>
  <si>
    <t>Ambroxol Clorhidrato (Jarabe)</t>
  </si>
  <si>
    <t>Cada 100 ml contiene clorhidrato de ambroxol 300 mg vehículo cbp 100 ml.</t>
  </si>
  <si>
    <t>F063</t>
  </si>
  <si>
    <t>Teofilina (Cápsulas o tabletas de liberacion prolongada)</t>
  </si>
  <si>
    <t>Cada cápsula o tableta contiene teofilina 100 mg excipiente cbp 1 cápsula o tableta</t>
  </si>
  <si>
    <t>F083</t>
  </si>
  <si>
    <t>Tiotropio Bromuro (Cápsulas Con Dispositivo)</t>
  </si>
  <si>
    <t>Cada cápsula contiene 18 microgramos de principio activo tiotropio (como bromuro monohidrato). Durante la inhalación se liberan 10 microgramos de tiotropio de la boquilla del dispositivo HandiHaler. El otro componente es lactosa monohidrato.</t>
  </si>
  <si>
    <t>Caja con 30 cápsulas y dispositivo dosificador</t>
  </si>
  <si>
    <t>F085</t>
  </si>
  <si>
    <t>Aminofenazona - Bufenina - Difenilpiralina (Solución)</t>
  </si>
  <si>
    <t>Cada 100 ml. Contiene aminofenazona 2 gr. Clorhidrato de bufenina 75 mg. Clorhidrato de difenilpiralina75 mg. Vehículo cbp 100 ml.</t>
  </si>
  <si>
    <t>Frasco con 25 ml y gotero graduado</t>
  </si>
  <si>
    <t>F088</t>
  </si>
  <si>
    <t>Guaifenesina - Oxolamina (Jarabe)</t>
  </si>
  <si>
    <t>Cada 100 ml. de jarabe contiene guaifenesina 2 g, citrato de oxolamina 1 g, vehículo cbp 100 ml.</t>
  </si>
  <si>
    <t>Caja con frasco con 140 ml y vaso dosificador</t>
  </si>
  <si>
    <t>F090</t>
  </si>
  <si>
    <t>Budesonida - Formoterol (Inhalador)</t>
  </si>
  <si>
    <t xml:space="preserve">Cada dosis proporciona 160 mcg de budesonida y 4.5 mcg. de formoterol </t>
  </si>
  <si>
    <t>Caja con dispositivo inhalador con 120 Dosis.</t>
  </si>
  <si>
    <t>F091</t>
  </si>
  <si>
    <t>Amantadina (Tabletas)</t>
  </si>
  <si>
    <t>Cada tableta contiene sulfato de amantadina 100 mg, excipiente cbp 1 tableta</t>
  </si>
  <si>
    <t>F092</t>
  </si>
  <si>
    <t>Tiotropio Repuesto (cápsulas)</t>
  </si>
  <si>
    <t>Cada cápsula contiene: Bromuro de tiotropio monohidratado equivalente a 18 µg de tiotropio.</t>
  </si>
  <si>
    <t>Envase con 30 cápsulas (repuesto).</t>
  </si>
  <si>
    <t>F099</t>
  </si>
  <si>
    <t>Clorfenamina - Paracetamol - Fenilefrina-Cafeína (Tabletas)</t>
  </si>
  <si>
    <t>Cada tableta contiene paracetamol 500 mg, clorhidrato de fenilefrina 4 mg, maleato de clorfenamina 4 mg. Y cafeína 25 mg. Excipiente cbp 1 tableta</t>
  </si>
  <si>
    <t>F102</t>
  </si>
  <si>
    <t>Levodropropizina (Solución)</t>
  </si>
  <si>
    <t>Cada 100 ml. de gotas contienen levodropropizina 60 mg. vehiculo cbp 1 ml.</t>
  </si>
  <si>
    <t>Caja con frasco con 15 ml y gotero inserto</t>
  </si>
  <si>
    <t>F104</t>
  </si>
  <si>
    <t>Carbocisteína (Jarabe)</t>
  </si>
  <si>
    <t>Cada 100 ml. Contiene carbocisteína 5 gr,vehiculo cbp 100 ml.</t>
  </si>
  <si>
    <t>Caja con frasco con 150 ml y vaso dosificador</t>
  </si>
  <si>
    <t>F105</t>
  </si>
  <si>
    <t>Salmeterol / Fluticasona  (Inahalador oral)</t>
  </si>
  <si>
    <t>Xinafoato de salmeterol equivalente a: 50 mcg. de salmeterol, Propionato de fluticasona 500 mcg. excipiente, c.b.p.  12.5 mg</t>
  </si>
  <si>
    <t>Caja con dispositivo inhalador con 60 Dosis.</t>
  </si>
  <si>
    <t>F114</t>
  </si>
  <si>
    <t>Levodropropizina (Jarabe)</t>
  </si>
  <si>
    <t>Cada 100 ml. de jarabe contiene: Levodripropizina 600 mg. vehículo cbp 100 ml.</t>
  </si>
  <si>
    <t>Caja con frasco con 120 ml y vasito dosificador</t>
  </si>
  <si>
    <t>F121</t>
  </si>
  <si>
    <t>Amantadina-clorfenamina-paracetamol (Frasco gotero)</t>
  </si>
  <si>
    <t>Cada 100 ml. contiene  Clorhidrato de amantadina 2.5 gr., maleato de clorfenamina 0.100 gr., y paracetamol 15.0 gr., cbp 100 ml, cada milimitro es equivalente a 30 gotas</t>
  </si>
  <si>
    <t>Caja con frasco con 30 ml y gotero</t>
  </si>
  <si>
    <t>F122</t>
  </si>
  <si>
    <t>Amantadina, clorfenamina, paracetamol (Cápsula)</t>
  </si>
  <si>
    <t>Cada cápsula contiene: Clorhidrato de amantadina 50 mg, maleato de clorfenamina 3 mg, paracetamol 300 mg. Excipiente cbp 1 cápsula.</t>
  </si>
  <si>
    <t xml:space="preserve">Caja con 1 Envase(s) de burbuja 24 Cápsulas </t>
  </si>
  <si>
    <t>F127</t>
  </si>
  <si>
    <t>Fluticasona Furuato (aerosol nasal)</t>
  </si>
  <si>
    <t>Contiene  suspension 27.5 mcg por 50 mcl para inhalacion</t>
  </si>
  <si>
    <t>Caja con frasco con atomizador nasal que provee 120 disparos</t>
  </si>
  <si>
    <t>F128</t>
  </si>
  <si>
    <t>Fluticasona Propionato  (Aerosol oral)</t>
  </si>
  <si>
    <t xml:space="preserve">Cada dosis proporciona 50 mcg de propionato de fluticasona </t>
  </si>
  <si>
    <t>Caja con frasco con 120 Dosis y dispositivo inhalador</t>
  </si>
  <si>
    <t>F131</t>
  </si>
  <si>
    <t>Acetilcisteína (tableta efervescente)</t>
  </si>
  <si>
    <t>Cada tableta efervescente contiene 600 mg de Acetilcisteína.</t>
  </si>
  <si>
    <t>Envase con 20 tabletas efervescentes.</t>
  </si>
  <si>
    <t>F138</t>
  </si>
  <si>
    <t xml:space="preserve">Indacaterol/glicopirronio (Cápsula) </t>
  </si>
  <si>
    <t>Maleato de indacaterol equivalente a 110 mcg de indacaterol  mas bromuro de Glicopirronio 50 mcg excipiente c.b.p.  1 cápsula</t>
  </si>
  <si>
    <t xml:space="preserve"> Envase con 30 cápsulas con polvo para inhalación (no ingeribles) y un dispositivo para inhalación</t>
  </si>
  <si>
    <t>F139</t>
  </si>
  <si>
    <t>Budesonida/Formoterol (Inhalador)</t>
  </si>
  <si>
    <t xml:space="preserve">Budesonida/formoterol 80/4.5 mcg, inhalador </t>
  </si>
  <si>
    <t>Caja con dispositivo inhalador de 120 Dosis</t>
  </si>
  <si>
    <t>F140</t>
  </si>
  <si>
    <t>Nintedanib (Cápsulas)</t>
  </si>
  <si>
    <t>Cada cápsula contiene:Nintedanib esilato 180.6 mg. equivalente a 150.0 mg. de Nintedanib</t>
  </si>
  <si>
    <t xml:space="preserve">Envase con 60 cápsulas </t>
  </si>
  <si>
    <t>F142</t>
  </si>
  <si>
    <t>Mepolizumab (Frasco ámpula)</t>
  </si>
  <si>
    <t>Cada frasco ámpula con polvo liofilizado contiene: Mepolizumab 100 mg.</t>
  </si>
  <si>
    <t>Envase con frasco ámpula y ampolleta con 1.2 mL de agua estéril.</t>
  </si>
  <si>
    <t>F143</t>
  </si>
  <si>
    <t>Difenhidramina (frasco ámpula)</t>
  </si>
  <si>
    <t>Cada ml contiene : Hidroclorato de Difenhidramina 10 mg/ml</t>
  </si>
  <si>
    <t>Caja frasco ampula con 100 mg en 10 ml</t>
  </si>
  <si>
    <t>F146</t>
  </si>
  <si>
    <t>Lisado Bacteriano (respiratorio) (CÁPSULAS)</t>
  </si>
  <si>
    <t>Cada CÁPSULA contiene: Liofilizado estandarizado de lisados bacterianos 3.5 mg. Excipiente cbp 1 cápsula</t>
  </si>
  <si>
    <t>G002</t>
  </si>
  <si>
    <t>Inmunoglobulina G (Solución Inyectable)</t>
  </si>
  <si>
    <t>Cada frasco ámpula contiene inmunoglobulina  G  5 gr. Cada ampolleta con diluyente contienen 100 ml. de agua inyectable.</t>
  </si>
  <si>
    <t>Caja con un frasco ámpula de 100 ml</t>
  </si>
  <si>
    <t>G004</t>
  </si>
  <si>
    <t>Enoxaparina sódica (Solución)</t>
  </si>
  <si>
    <t>Cada jeringa contiene enoxaparina sódica 40 mg (equivalente a 4000 U.I.) agua para inyección cbp 0.4 ml</t>
  </si>
  <si>
    <t>Caja con 2 Jeringas con 0.4 ml con dispositivo o de seguridad</t>
  </si>
  <si>
    <t>G012</t>
  </si>
  <si>
    <t>Fitomenadiona (Ampolleta)</t>
  </si>
  <si>
    <t>La ampolleta contiene fitomenadiona (Vitamina K1) 10 mg, vehículo cbp 1 ml</t>
  </si>
  <si>
    <t>Caja con 5 Ampolletas con 1 ml</t>
  </si>
  <si>
    <t>G014</t>
  </si>
  <si>
    <t>Sacarato Ferrico (Solución Inyectable)</t>
  </si>
  <si>
    <t>Cada ampolleta contiene complejo de sacarato de oxido ferrico equivalente a 100 mg. de hierro elemental, agua inyectable, vehículo cbp 5 ml.</t>
  </si>
  <si>
    <t>Caja con 1 Ampolleta con 5 ml</t>
  </si>
  <si>
    <t>G016</t>
  </si>
  <si>
    <t>Sulfato Ferroso (Solución)</t>
  </si>
  <si>
    <t>Cada ml. contiene sulfato ferroso equivalente a 25 mg de hierro vehículo cbp 1 ml.</t>
  </si>
  <si>
    <t>Frasco con 15 ml.</t>
  </si>
  <si>
    <t>G017</t>
  </si>
  <si>
    <t>Acenocumarol (Tabletas)</t>
  </si>
  <si>
    <t>Cada tableta contiene 4 mg de Acenocumarol. Excipiente cbp 1 tableta</t>
  </si>
  <si>
    <t>G035</t>
  </si>
  <si>
    <t>Enoxaparina (solución inyectable)</t>
  </si>
  <si>
    <t>Cada jeringa contiene enoxaparina sódica de 60 mg. equivalente a 6000 U.I. agua inyectable cbp 0.6 ml.</t>
  </si>
  <si>
    <t>Caja con 2 Jeringas con 0.6 ml con dispositivo de seguridad</t>
  </si>
  <si>
    <t>G037</t>
  </si>
  <si>
    <t>Heparina (solucion)</t>
  </si>
  <si>
    <t>Cada frasco ampolleta contiene heparina sódica equivalente a 10000 U.I de heparina vehículo cbp 1 ml.</t>
  </si>
  <si>
    <t>Caja con 50 frascos ámpula de 10 ml</t>
  </si>
  <si>
    <t>G040</t>
  </si>
  <si>
    <t>Fumarato ferroso (tabletas)</t>
  </si>
  <si>
    <t>Fumarato ferroso 200 mg equivlante a 65.74 mg de hierro elemental</t>
  </si>
  <si>
    <t>G075</t>
  </si>
  <si>
    <t>Heparina (Solución Inyectable)</t>
  </si>
  <si>
    <t>Cada frasco ampolleta contiene heparina sódica equivalente a 5000 U.I de heparina vehículo cbp 1 ml.</t>
  </si>
  <si>
    <t>Caja con 50 frascos ámpula con 5 ml</t>
  </si>
  <si>
    <t>G081</t>
  </si>
  <si>
    <t>Troxerutina/Cumarina  (Tabletas )</t>
  </si>
  <si>
    <t xml:space="preserve">Cada Tableta contiene Troxerutina/Cumarina   180/30 mg  vehiculo c.b.p. 1 tableta </t>
  </si>
  <si>
    <t>Caja con 30 Tabletas</t>
  </si>
  <si>
    <t>G083</t>
  </si>
  <si>
    <t>Diosmina C/ Hesperidina (tabletas )</t>
  </si>
  <si>
    <t>Cada tableta contiene: fracción flavonóica purificada y micronizada 450 mg. de diosmina y 50 mg. De hesperidina. Excipiente cbp1 tableta.</t>
  </si>
  <si>
    <t>Caja con 60 tabletas</t>
  </si>
  <si>
    <t>G087</t>
  </si>
  <si>
    <t>Hierro Polmaltosado y acido fólico (Tabletas)</t>
  </si>
  <si>
    <t>Cada tableta contiene: Complejo polimaltosado férrico 357.143 mg (equivalente a 100 mg de hierro elemental) Ácido fólico 800 µg Excipiente, c.b.p. 1 tableta</t>
  </si>
  <si>
    <t>G090</t>
  </si>
  <si>
    <t>Rivaroxaban (Comprimidos)</t>
  </si>
  <si>
    <t>Cada comprimido contiene 10 mg. de rivaroxaban</t>
  </si>
  <si>
    <t>G091</t>
  </si>
  <si>
    <t>Cilostazol (Tabletas)</t>
  </si>
  <si>
    <t>Cada tableta contiene cilostazol 100 mg.</t>
  </si>
  <si>
    <t>G092</t>
  </si>
  <si>
    <t>Eltrombopag (Tabletas)</t>
  </si>
  <si>
    <t>Cada tableta contiene:  Eltrombopag olamina equivalente a 25 mg de eltrombopag</t>
  </si>
  <si>
    <t>G098</t>
  </si>
  <si>
    <t>Cada tableta contiene eltrombopag olamina equivalente a 50 mg  de eltrombopag, excipiente cbp 1 tableta</t>
  </si>
  <si>
    <t>G103</t>
  </si>
  <si>
    <t>Cada comprimido contiene 20 mg de rivaroxaban</t>
  </si>
  <si>
    <t>G104</t>
  </si>
  <si>
    <t>Cada comprimido contiene 15 mg de Rivaroxaban.</t>
  </si>
  <si>
    <t>G106</t>
  </si>
  <si>
    <t>Etamsilato (Ampolleta)</t>
  </si>
  <si>
    <t>Cada ampolleta contiene: Etamsilato 250 mg, vehículo cbp 2ml.</t>
  </si>
  <si>
    <t>Caja con 4 ampolletas de 2 ml</t>
  </si>
  <si>
    <t>G114</t>
  </si>
  <si>
    <t>Sulodexide 250 LRU (Cápsulas)</t>
  </si>
  <si>
    <t>Contiene 250 LRU. de sulodexide cbp 1 cápsula</t>
  </si>
  <si>
    <t>G116</t>
  </si>
  <si>
    <t>Cada comprimido contiene 2.5 mg de rivaroxaban</t>
  </si>
  <si>
    <t>G119</t>
  </si>
  <si>
    <t>Inmunoglobulina Humana (jeringa precargada)</t>
  </si>
  <si>
    <t>Cada mililitro contiene inmunoglobulina humana 200 mg. Cada jeringa contine 2 g en 10 ml.</t>
  </si>
  <si>
    <t xml:space="preserve">Caja con una jeringa </t>
  </si>
  <si>
    <t>H S/C</t>
  </si>
  <si>
    <t>Orlistat  (Cápsula)</t>
  </si>
  <si>
    <t>Cada Cápsula contiene Orlistat 60mg.</t>
  </si>
  <si>
    <t>Caja con 60 cápsulas</t>
  </si>
  <si>
    <t>H002</t>
  </si>
  <si>
    <t>Dexametasona (Solución Inyectable)</t>
  </si>
  <si>
    <t>Cada ampolleta contiene fosfato sódico de dexametasona equivalente a  4mg de fosfato de dexametasona por ml , vehículo cbp 2 ml.</t>
  </si>
  <si>
    <t>Caja con 1 ampolleta con 2 ml.</t>
  </si>
  <si>
    <t>H009</t>
  </si>
  <si>
    <t>Tiamazol (Tabletas)</t>
  </si>
  <si>
    <t>Cada tableta contiene tiamazol 5 mg excipiente cbp 1 tableta</t>
  </si>
  <si>
    <t>H017</t>
  </si>
  <si>
    <t>Glibenclamida (Tabletas)</t>
  </si>
  <si>
    <t>Cada tableta contiene glibenclamida 5 mg, excipiente cbp 1 tableta</t>
  </si>
  <si>
    <t>H018</t>
  </si>
  <si>
    <t>Metformina - Glibenclamida (Tabletas)</t>
  </si>
  <si>
    <t>Cada tableta contiene clorhidrato de metformina 500 mg, glibenclamida 2.5 mg excipiente cbp 1 tableta</t>
  </si>
  <si>
    <t>H025</t>
  </si>
  <si>
    <t>Metilprednisolona Acetato (Solución Inyectable)</t>
  </si>
  <si>
    <t>Cada frasco ámpula contiene acetato de metilprednisolona 80 mg, vehículo cbp 2 ml.</t>
  </si>
  <si>
    <t>Caja con 1 frasco ámpula con 2 ml</t>
  </si>
  <si>
    <t>H026</t>
  </si>
  <si>
    <t>Prednisona (Tabletas)</t>
  </si>
  <si>
    <t>Cada tableta contiene prednisona 5 mg excipiente cbp 1 tableta</t>
  </si>
  <si>
    <t>H027</t>
  </si>
  <si>
    <t>Prednisona (tabletas)</t>
  </si>
  <si>
    <t>Cada tableta contiene prednisona 50 mg excipiente cbp 1 tableta</t>
  </si>
  <si>
    <t>Envase con  20 tabletas</t>
  </si>
  <si>
    <t>H033</t>
  </si>
  <si>
    <t>Metformina (Tabletas)</t>
  </si>
  <si>
    <t>Cada tableta contiene clorhidrato de metformina 850 mg. Excipiente cbp 1 tableta</t>
  </si>
  <si>
    <t>H048</t>
  </si>
  <si>
    <t>Metilprednisolona (frasco ámpula I.V.)</t>
  </si>
  <si>
    <t>Cada ámpula contiene metilprednisolana de 500 mg, y una ampolleta con diluyente contine agua inyectable 8 ml.</t>
  </si>
  <si>
    <t>Caja con 50 frascos ámpula con liofilizado y 50 frasco ampula   con  diluyente</t>
  </si>
  <si>
    <t>H052</t>
  </si>
  <si>
    <t>Clomifeno (Tabletas)</t>
  </si>
  <si>
    <t>Cada tableta contiene citrato de clomifeno 50 mg. excipiente cbp 1 tableta</t>
  </si>
  <si>
    <t>H058</t>
  </si>
  <si>
    <t>Glimepirida (Tabletas)</t>
  </si>
  <si>
    <t>Cada tableta contiene glimepirida de 4 mg. Excipiente cbp. 1 tableta</t>
  </si>
  <si>
    <t>H059</t>
  </si>
  <si>
    <t>Micofenolato De Mofetilo  (Comprimidos)</t>
  </si>
  <si>
    <t>Cada comprimido contiene micofelonato de mofetilo  500 mg. Excipiente cbp 1 comprimido</t>
  </si>
  <si>
    <t>Caja con 50 comprimidos</t>
  </si>
  <si>
    <t>H082</t>
  </si>
  <si>
    <t>Ciprofibrato (Cápsulas o Tabletas)</t>
  </si>
  <si>
    <t>Cada cápsula o tableta contiene : Ciprofibrato 100 mg</t>
  </si>
  <si>
    <t>Caja con 30 cápsulas o tabletas</t>
  </si>
  <si>
    <t>H086</t>
  </si>
  <si>
    <t>Calcitriol (Cápsulas)</t>
  </si>
  <si>
    <t>Cada cápsula contiene 0.25 mcg de calcitriol excipiente cbp 1 cápsula</t>
  </si>
  <si>
    <t>H087</t>
  </si>
  <si>
    <t>Ciproterona Acetato  tabletas)</t>
  </si>
  <si>
    <t>Cada tableta contiene: 50 mg de acetato de ciproterona, excipientes c.s. </t>
  </si>
  <si>
    <t>H091</t>
  </si>
  <si>
    <t>Levotiroxina (Tabletas)</t>
  </si>
  <si>
    <t>Cada tableta contiene levotiroxina sódica equivalente a 100 mcg. de levotiroxina, excipiente cbp 1 tableta</t>
  </si>
  <si>
    <t xml:space="preserve">Caja 100 Tabletas 100 µg </t>
  </si>
  <si>
    <t>H096</t>
  </si>
  <si>
    <t>Levotiroxina- liotironina (tabletas)</t>
  </si>
  <si>
    <t>Cada tableta contiene levotiroxina sódica equivalente a 100 mcg de levotiroxina y liotironina sódica equivalente a 20 mcg de liotironina  excipiente cbp 1 tableta</t>
  </si>
  <si>
    <t>H098</t>
  </si>
  <si>
    <t>Testosterona Enantato De (Solución inyectable)</t>
  </si>
  <si>
    <t>La ampolleta contiene: enantato de testosterona 250mg. Vehiculo cbp 1 ml.</t>
  </si>
  <si>
    <t>Caja con una ampolleta con 1 ml</t>
  </si>
  <si>
    <t>H105</t>
  </si>
  <si>
    <t>Hidrocortisona (Ampolleta)</t>
  </si>
  <si>
    <t>Cada frasco ámpula con liofilizado contiene succinato sódico de hidrocortisona equivalente a 100 mg. De hidrocortisona vehículo c.s.</t>
  </si>
  <si>
    <t>Caja con 50 frascos ámpula con liofilizado y 50 ampolletas  con 2 ml diluyente</t>
  </si>
  <si>
    <t>H110</t>
  </si>
  <si>
    <t>Glipizida (Comprimidos)</t>
  </si>
  <si>
    <t>Cada comprimido contiene glipizida 5 mg excipiente cbp 1 comprimido.</t>
  </si>
  <si>
    <t>H113</t>
  </si>
  <si>
    <t>Insulina Lispro-Insulina Lispro protamina (25/75) (solución inyectable)</t>
  </si>
  <si>
    <t>Cada ml. de suspensión contiene insulina lispro 25 U.I. e insulina lispro protamina 75 U.I.vehículo cbp 1 ml.</t>
  </si>
  <si>
    <t>Caja con dos cartuchos con 3.0 ml</t>
  </si>
  <si>
    <t>H115</t>
  </si>
  <si>
    <t>Pioglitazona (Tabletas)</t>
  </si>
  <si>
    <t>Cada tableta contiene clorhidrato de pioglitazona equivalente a 15 mg de pioglitazona. Excipiente cbp 1 tableta</t>
  </si>
  <si>
    <t>H117</t>
  </si>
  <si>
    <t>Insulina Lispro R, de acción rápida (Origen ADN recombinante)</t>
  </si>
  <si>
    <t>Insulina lispro (origen ADN recombinante) 100 UI</t>
  </si>
  <si>
    <t>H119</t>
  </si>
  <si>
    <t>Insulina Degludec 100 U (pluma percargada)</t>
  </si>
  <si>
    <t>Cada ml contiene 100 U (3.66mg)</t>
  </si>
  <si>
    <t>Caja con una pluma precargada flex touch con 3 ml (100 U/ml)</t>
  </si>
  <si>
    <t>H124</t>
  </si>
  <si>
    <t>Desmopresina (Solución Spray)</t>
  </si>
  <si>
    <t>Cada ml. Contiene acetato de desmopresina equivalente a 89 mcg de desmopresina. Vehículo cbp 1 ml.</t>
  </si>
  <si>
    <t>Caja con frasco nebulizador con 2.5 ml de solución. 25 dosis</t>
  </si>
  <si>
    <t>H133</t>
  </si>
  <si>
    <t>Dexametasona (Tabletas)</t>
  </si>
  <si>
    <t>Cada tableta contiene 4 mg. de dexametasona. Excipiente cbp 1 tableta</t>
  </si>
  <si>
    <t>H137</t>
  </si>
  <si>
    <t>Cada tableta contiene levotiroxina sódica equivalente a 25 mcg de levotiroxina, excipiente cbp 1 tableta</t>
  </si>
  <si>
    <t>H139</t>
  </si>
  <si>
    <t>Cabergolina (Tabletas)</t>
  </si>
  <si>
    <t>Cada comprimido contiene: Cabergolina 0,5  mg excipiente, c.b.p. 1 tabaletas</t>
  </si>
  <si>
    <t>Caja con frasco con 8 tabletas</t>
  </si>
  <si>
    <t>H140</t>
  </si>
  <si>
    <t>Risedronato (Grageas)</t>
  </si>
  <si>
    <t>Cada gragea contiene risedronato sódico 35 mg excipiente cbp 1 gragea</t>
  </si>
  <si>
    <t>Caja con envase(s) de burbuja 4 Grageas 35 mg</t>
  </si>
  <si>
    <t>H141</t>
  </si>
  <si>
    <t xml:space="preserve">Ezetimiba (tabletas)  </t>
  </si>
  <si>
    <t xml:space="preserve">Cada tabletas contiene Ezetimiba, 10 mg.   </t>
  </si>
  <si>
    <t>Caja Envase(s) de burbuja 30 Tabletas.</t>
  </si>
  <si>
    <t>H143</t>
  </si>
  <si>
    <t>Insulina Glargina (solución inyectable)</t>
  </si>
  <si>
    <t>Cada ml contiene: insulina glargina 3.64 mg equivalente: 100 UI de insulina humana vehículo cbp 1 ml.</t>
  </si>
  <si>
    <t>Caja con un frasco ámpula con 10 ml</t>
  </si>
  <si>
    <t>H144</t>
  </si>
  <si>
    <t>Desmopresina, Acetato De 0.2 mg (Tabletas)</t>
  </si>
  <si>
    <t>Cada tableta contiene acetato de desmopresina. 0.2 mgs. Equivalente a 178 mcg de desmopresina. Excipiente cbp 1 tableta</t>
  </si>
  <si>
    <t xml:space="preserve">Caja con frasco con 30 tabletas </t>
  </si>
  <si>
    <t>H146</t>
  </si>
  <si>
    <t>Metilprednisolona (Solución Inyectable)</t>
  </si>
  <si>
    <t>Cada ml. de solución inyectable contiene acetato de metilprednisolona 40 mg,vehículo cbp 1 ml.</t>
  </si>
  <si>
    <t>Caja con un frasco ámpula con 1 ml</t>
  </si>
  <si>
    <t>H158</t>
  </si>
  <si>
    <t>Rosuvastatina (Tabletas)</t>
  </si>
  <si>
    <t>Cada tableta contiene rosuvastatina cálcica equivalente a 10 mg de rosuvastatina excipiente cbp 1 tableta</t>
  </si>
  <si>
    <t>H164</t>
  </si>
  <si>
    <t>Teriparatida (Pluma con cartucho)</t>
  </si>
  <si>
    <t>Cada pluma con cartucho ensamblado de 3 ml. Contiene: teriparatida 250 mcg.</t>
  </si>
  <si>
    <t>Caja con una pluma con cartucho ensamblado de 2.4 ml</t>
  </si>
  <si>
    <t>H166</t>
  </si>
  <si>
    <t>Pancreatina (Cápsulas)</t>
  </si>
  <si>
    <t>Cada cápsula contiene pancreatina  150 mgs.</t>
  </si>
  <si>
    <t>H176</t>
  </si>
  <si>
    <t>Undecanoato de Testosterona (Solución inyectable)</t>
  </si>
  <si>
    <t>Cada amplleta contiene undecanoato de testosterona 1000 mg (250 mg de undecanoato de testorsterona /ml. )</t>
  </si>
  <si>
    <t>Caja con una ampolleta con 4 ml</t>
  </si>
  <si>
    <t>H179</t>
  </si>
  <si>
    <t>Sirolimus (Tabletas)</t>
  </si>
  <si>
    <t>Cada tableta contiene Sirolimus de 1 mg. Excipiente cbp 1 tableta</t>
  </si>
  <si>
    <t>H182</t>
  </si>
  <si>
    <t xml:space="preserve">Dexametasona de deposito (Solución Inyectable) </t>
  </si>
  <si>
    <t>Cada frasco de suspensión inyectable contiene 21- Isonicotinato de Dexametasona  equivalente a 8 mg de dexametasona por 2 ml .  vehículo cbp 2 ml.</t>
  </si>
  <si>
    <t>Caja con frasco ámpula con 2 ml</t>
  </si>
  <si>
    <t>H187</t>
  </si>
  <si>
    <t>Alendronato / Colecalciferol / Vitamina D3 (comprimidos)</t>
  </si>
  <si>
    <t>Cada comprimido contiene  alendronato sódico, trihidratado 91.37 mg, equivalente a 70 mg del ácido alendrónico, colecalciferol 70 mcg, equivalente a 5,600 u.i. de vitamina D3.</t>
  </si>
  <si>
    <t>Caja con 4 comprimidos</t>
  </si>
  <si>
    <t>H192</t>
  </si>
  <si>
    <t>Sunitinib (Cápsulas)</t>
  </si>
  <si>
    <t>Cada cápsulas contiene malato de sunitinib equivalente a 50 mg. de sunitinib excipiente cbp</t>
  </si>
  <si>
    <t>Caja con frasco con 28 cápsulas</t>
  </si>
  <si>
    <t>H196</t>
  </si>
  <si>
    <t>Tacrolimus (Cápsulas liberación prolongada)</t>
  </si>
  <si>
    <t xml:space="preserve">Cada Cápsula de liberación prolongada contiene: Tacrolimus monohidratado equivalente a 1 mg de tacrolimus </t>
  </si>
  <si>
    <t>Envase con 50 cápsulas de liberación prolongada</t>
  </si>
  <si>
    <t>H197</t>
  </si>
  <si>
    <t>Metformina clorhidratada (Tabletas) Liberación Prologada</t>
  </si>
  <si>
    <t>Cada tableta contiene 500 mg. de metformina clorhidratada de liberación prolongada. Excipiente cbp 1 tableta</t>
  </si>
  <si>
    <t>H214</t>
  </si>
  <si>
    <t>Cinacalcet (Tableta)</t>
  </si>
  <si>
    <t>Cada tableta contiene: Clorhidrato de cinacalcet equivalente a 30 mg
de cinacalcet,Excipiente, 1 tableta.</t>
  </si>
  <si>
    <t>H226</t>
  </si>
  <si>
    <t xml:space="preserve">Insulina Glulisina </t>
  </si>
  <si>
    <t>Cada pluma precargada contiene Insulina Glulisina 300 U en 3 ml</t>
  </si>
  <si>
    <t>Envase con una pluma precargada con 3 ML</t>
  </si>
  <si>
    <t>H235</t>
  </si>
  <si>
    <t>Fenofibrato (Cápsulas)</t>
  </si>
  <si>
    <t>Cada cápsula contiene 160 mg de fenofibrato</t>
  </si>
  <si>
    <t>Caja 30 Cápsulas</t>
  </si>
  <si>
    <t>H238</t>
  </si>
  <si>
    <t>Paricalcitol (cápsulas)</t>
  </si>
  <si>
    <t>Cada capsula contiene paricalcitol 2 mcg</t>
  </si>
  <si>
    <t>Caja con 30 capsulas</t>
  </si>
  <si>
    <t>H244</t>
  </si>
  <si>
    <t>Tirotropina Alfa (solución Inyectable)</t>
  </si>
  <si>
    <t>Cada frasco ámpula contiene polvo liofilizado para reconstituir: principio activo: tirotropina alfa 1,1mg. Dosis extraíble 0,9mg. Excipientes: manitol 36mg; fosfato monobásico de sodio monohidrato 1,4mg; fosfato dibásico de sodio heptahidrato 3,7mg; cloruro de sodio 2,4mg.</t>
  </si>
  <si>
    <t>Caja con 2 viales</t>
  </si>
  <si>
    <t>H246</t>
  </si>
  <si>
    <t>Agalsidasa Beta (ámpula)</t>
  </si>
  <si>
    <t>Cada frasco ámpula con polvo o liofilizado contiene contiene 35 mg de agalsidasa beta. . 1 víal</t>
  </si>
  <si>
    <t>Envase con frasco ámpula con polvo liofilizado</t>
  </si>
  <si>
    <t>H251</t>
  </si>
  <si>
    <t>Dapagliflozina (Tabletas)</t>
  </si>
  <si>
    <t>Cada Tableta contiene 10 mg de Dapagliflozina</t>
  </si>
  <si>
    <t>H254</t>
  </si>
  <si>
    <t>Somatropina (pluma precargada) solución inyectable</t>
  </si>
  <si>
    <t>Jeringa precargada contiene : 10 mg / 1.5 ml // Somatropina. Solución Inyectable Cada mililitro contiene: Somatropina recombinante 6.666 mg Envase con cartucho con 1.5 ml [(10 mg/1.5 ml) equivalente a 30 UI] para dispositivo inyector multidosis.</t>
  </si>
  <si>
    <t>Caja con una pluma precargada de 1.5 ml</t>
  </si>
  <si>
    <t>H261</t>
  </si>
  <si>
    <t>Dapagliflozina/metformina XR (tabletas)</t>
  </si>
  <si>
    <t>Cada tableta contiene 10 mg de Dapagliflozina / 1000 mg de metformina</t>
  </si>
  <si>
    <t>H262</t>
  </si>
  <si>
    <t>Lanreotida 120mg (jeringa prellenada)</t>
  </si>
  <si>
    <t>Cada jeringa prellenada (lista para usarse) contiene: Acetato de lanreótida equivalente a 120 mg de lanreótida</t>
  </si>
  <si>
    <t>Envase con una jeringa prellenada con 0.5 mL.</t>
  </si>
  <si>
    <t>H263</t>
  </si>
  <si>
    <t xml:space="preserve">Agalsidasa alfa (solucion inyectable) </t>
  </si>
  <si>
    <t>Cada vial de 3.5ml de concentrado contiene 3.5mg de agalsidasa alfa.</t>
  </si>
  <si>
    <t xml:space="preserve">Envase con un vial de 3.5ml </t>
  </si>
  <si>
    <t>H264</t>
  </si>
  <si>
    <t>Semaglutida 3 MG</t>
  </si>
  <si>
    <t>La tableta contiene: Semaglutida 3.0 mg GLP-1 de origen ADN recombinante</t>
  </si>
  <si>
    <t>Caja de cartón con 30 tabletas con 3 mg.</t>
  </si>
  <si>
    <t>H265</t>
  </si>
  <si>
    <t>Semaglutida 7mg (tabletas)</t>
  </si>
  <si>
    <t>La tableta contiene: Semaglutida 7.0 mg GLP-1 de origen ADN recombinante.</t>
  </si>
  <si>
    <t>Caja de cartón con 30 tabletas con 7 mg.</t>
  </si>
  <si>
    <t xml:space="preserve">No </t>
  </si>
  <si>
    <t>H266</t>
  </si>
  <si>
    <t>Tacrolimus (Cápsulas)</t>
  </si>
  <si>
    <t>Cada Cápsula contiene: Tacrolimus monohidratado equivalente a 1 mg de tacrolimus</t>
  </si>
  <si>
    <t>Envase con 50 cápsulas</t>
  </si>
  <si>
    <t>H268</t>
  </si>
  <si>
    <t>Linagliptina 5mg (tableta)</t>
  </si>
  <si>
    <t>Cada tableta contiene 5mg de linagliptina, excipiente 1 tableta</t>
  </si>
  <si>
    <t>H269</t>
  </si>
  <si>
    <t>Semaglutida 14mg (tabletas)</t>
  </si>
  <si>
    <t>La tableta contiene: semaglutida 14mg GLP-1 de origen ADN recombinante.</t>
  </si>
  <si>
    <t>Caja de cartón con 30 tabletas con 14mg.</t>
  </si>
  <si>
    <t>H270</t>
  </si>
  <si>
    <t>Prednisolona solución</t>
  </si>
  <si>
    <t>Cada 100 ml de solución contiene: Fosfato sódico de Prednisolona equivalente a 100 mg Prednisolona base</t>
  </si>
  <si>
    <t>Caja con frasco con 100 mL con 1 mg/mL y pipeta dosificadora y/o vaso graduado de 20 mL.</t>
  </si>
  <si>
    <t>H271</t>
  </si>
  <si>
    <t>Paricalcitol (inyectable)</t>
  </si>
  <si>
    <t xml:space="preserve">Cada ampolleta contiene: Paricalcitol 5 mcg </t>
  </si>
  <si>
    <t>Caja de cartón con 5 frascos ámpula con 5 µg / 1 mL e instructivo anexo.</t>
  </si>
  <si>
    <t>H272</t>
  </si>
  <si>
    <t>Sitagliptina/metformina (Comprimidos)</t>
  </si>
  <si>
    <t>Cada comprimido contiene: 50 mg de Sitagliptina Fosfato/850 mg Metformina Clorhidrato</t>
  </si>
  <si>
    <t>H273</t>
  </si>
  <si>
    <t>Insulina Glargina 300U/ML (solución inyectable) pluma precargada</t>
  </si>
  <si>
    <t>Cada mL contiene: Insulina glargina 300 U equivalente a 10.91 mg. Vehículo cbp 1 mL. Insulina de origen ADN recombinante expresada en Escherichia coli</t>
  </si>
  <si>
    <t>Caja con 5 pluma(s) precargada(s) desechable(s) SoloStar® (300 U/mL). Todas las presentaciones con instructivo anexo.</t>
  </si>
  <si>
    <t>I002</t>
  </si>
  <si>
    <t>Formula Láctea de Inicio (Polvo)</t>
  </si>
  <si>
    <t>Cada lata contiene: fórmula láctea con hierro para lactantes 400 gr.</t>
  </si>
  <si>
    <t>Lata con 400 gr</t>
  </si>
  <si>
    <t>I011</t>
  </si>
  <si>
    <t>Carbazocromo / Vitamina K (Tabletas)</t>
  </si>
  <si>
    <t>Cada tableta contiene: Carbazocromo / Vitamina K 25/5mg</t>
  </si>
  <si>
    <t>Caja con 32 tabletas</t>
  </si>
  <si>
    <t>I012</t>
  </si>
  <si>
    <t>Vitamina A (Cápsulas)</t>
  </si>
  <si>
    <t>Cada cápsula contiene retinol (palmitato de vitamina a) equivalente a 50,000 u.i. De vitamina a. Excipiente cbp 1 cápsula</t>
  </si>
  <si>
    <t>I016</t>
  </si>
  <si>
    <t>Polivitaminas A, D y C Infantil (Solución oral)</t>
  </si>
  <si>
    <t>Cada ml. contiene palmitato de vitamina a 2500 ui , vitamina d 3 666.66 ui, vitamina c 50 mg, vitamina d1 0.83 mg, vitamina b2 1 mg, niacinamida 6.67 mg, vehículo cbp 1 ml.</t>
  </si>
  <si>
    <t>Caja con frasco con 15 ml</t>
  </si>
  <si>
    <t>I019</t>
  </si>
  <si>
    <t>Calcio Efervescente (Comprimidos)</t>
  </si>
  <si>
    <t>Cada comprido o tableta efervescente contiene 500 mg.de calcio efervescente, excipiente cbp 1 tableta</t>
  </si>
  <si>
    <t>Envase con 12 comprimidos o tabletas efervescentes</t>
  </si>
  <si>
    <t>I025</t>
  </si>
  <si>
    <t>Hidroxocobalamina - Tiamina - Piridoxina (Solución Inyectable)</t>
  </si>
  <si>
    <t>Cada ml contiene hidroxocobalamina 5000 mcg, clorhidrato de tiamina 100 mg, clorhidrato de piridoxina 50 mg, vehículo cbp 1 ml.</t>
  </si>
  <si>
    <t>Caja con 5 jeringas desechables con 2 ml y agujas desechables</t>
  </si>
  <si>
    <t>I027</t>
  </si>
  <si>
    <t xml:space="preserve">Suplemento Alimenticio Infantil </t>
  </si>
  <si>
    <t>Contiene proteínas,minerales, vitaminas.</t>
  </si>
  <si>
    <t>Lata con 237 ml</t>
  </si>
  <si>
    <t>I029</t>
  </si>
  <si>
    <t>Caseinato de Calcio (Polvo)</t>
  </si>
  <si>
    <t>Cada bote contiene caseinato de calcio 100 g</t>
  </si>
  <si>
    <t>Lata con 100 gr</t>
  </si>
  <si>
    <t>I030</t>
  </si>
  <si>
    <t>Suplemento alimenticio especial para personas con diabetes (Liquido)</t>
  </si>
  <si>
    <t>Cada bote contiene Maltodextrina,Fructuosa,Maltitol,Fructooligosacàridos y polisacàridos de soya</t>
  </si>
  <si>
    <t>I038</t>
  </si>
  <si>
    <t>Polivitaminas y Minerales (Cápsulas)</t>
  </si>
  <si>
    <t>Cada cápsula contiene retinol (palmitato de vitamina a) 5,000 ui, herbocalciferol (vitamina d2) 400 ui mononitrato de tiamina (vitamina b1) 3 mg, rivoflabina (vitamina b2 2.50 mg), clorhidrato de piridoxina (vitamina b6) 2 mg, cianocobalamina</t>
  </si>
  <si>
    <t>I046</t>
  </si>
  <si>
    <t xml:space="preserve">Alimentación alta en proteínas para pacientes en diálisis. </t>
  </si>
  <si>
    <t>Agua, maltodextrina de maíz, aceite de cártamo alto en ácido oleico, caseinato de calcio, caseinato de magnesio, caseinato sodio, aceite de canola, aislado de proteína de leche, azúcar (sacarosa), glicerina, fructooligosacáridos de cadena corta; minerales (citrato de calcio, citrato de sodio, citrato de potasio, cloruro de sodio, hidróxido de calcio, sulfato de zinc, sulfato ferroso, sulfato de manganeso, sulfato cúprico, fosfato de magnesio, cloruro de cromo, molibdato de sodio, yoduro de potasio, selenato de sodio), lecitina de soya, sabores naturales y artificiales; vitaminas (cloruro de colina, ácido ascórbico, acetato a-tocoferol, niacinamida, pantotenato de calcio, clorhidrato de piridoxina, clorhidrato de tiamina, riboflavina, palmitato de vitamina A, ácido fólico, biotina, filoquinona, cianocobalamina y vitamina D3), L-carnitina, taurina.
Contiene ingredientes derivados de leche y soya.</t>
  </si>
  <si>
    <t>I061</t>
  </si>
  <si>
    <t>Vitamina E (Cápsulas)</t>
  </si>
  <si>
    <t>Cada cápsula contiene acetato de Tocoferol 400 mg equivalente a 400  U.I. De vitamina E. Excipiente cbp 1 cápsula</t>
  </si>
  <si>
    <t>Caja con frasco con 30 cápsulas</t>
  </si>
  <si>
    <t>I068</t>
  </si>
  <si>
    <t>Ácido Fólico (Tabletas)</t>
  </si>
  <si>
    <t>Cada tableta contiene ácido fólico 5 mg  excipiente cbp 1 tableta</t>
  </si>
  <si>
    <t>Caja con 20 tabletas.</t>
  </si>
  <si>
    <t>I071</t>
  </si>
  <si>
    <t>Fórmula Láctea Sin Lactosa (Polvo)</t>
  </si>
  <si>
    <t>Fórmula  Lactea sin lactosa 400 gr. Lata leche en polvo</t>
  </si>
  <si>
    <t>I083</t>
  </si>
  <si>
    <t>Vitaminas B-12, B-6, B-1 (Tabletas)</t>
  </si>
  <si>
    <t xml:space="preserve">Cada tableta, contiene monohidrato o clorhidrato de tiamina 100 mg, clorhidrato de piridoxina 5 mg, cialanocobalamina 50 mcg, excipiente cbp 1 tableta. </t>
  </si>
  <si>
    <t>Caja con 30 tabletas.</t>
  </si>
  <si>
    <t>I087</t>
  </si>
  <si>
    <t>Formula Láctea Anti-Reflujo (Polvo)</t>
  </si>
  <si>
    <t>Cada lata contiene: fórmula infantil con hierro ,proteina parcialmente hidrolizada ,almidon  ,probioticos 400 gr.</t>
  </si>
  <si>
    <t>Lata 400 gr</t>
  </si>
  <si>
    <t>I090</t>
  </si>
  <si>
    <t>Suplemento Alimenticio Sin Fibra Liquida (Bote)</t>
  </si>
  <si>
    <t>Contiene: Carbohidratos, lípidos, minerales, proteínas, vitaminas</t>
  </si>
  <si>
    <t>Lata con 236 ml</t>
  </si>
  <si>
    <t>I119</t>
  </si>
  <si>
    <t>Calcio y Vitamina D3 (Tabletas)</t>
  </si>
  <si>
    <t>Cada tableta contiene: carbonato de calcio equivalente a 600 mg. y colecalciferol vitamina D3  400 U.I. excipiente cbp 1 tableta.</t>
  </si>
  <si>
    <t>Caja con frasco con 60 tabletas</t>
  </si>
  <si>
    <t>I150</t>
  </si>
  <si>
    <t xml:space="preserve">Acido fólico, Omega tres, Acidos grasos, Vitaminas y Minerales (cápsulas) </t>
  </si>
  <si>
    <t xml:space="preserve">Cada Cápsula contiene  Acido fólico, Omega tres, Acidos grasos, Vitaminas y Minerales  </t>
  </si>
  <si>
    <t>Caja con 30  cápsulas</t>
  </si>
  <si>
    <t>I160</t>
  </si>
  <si>
    <t>Cada tableta contiene ácido fólico 400 mcg  excipiente cbp 1 tableta</t>
  </si>
  <si>
    <t>Frasco con 90 tabletas</t>
  </si>
  <si>
    <t>I165</t>
  </si>
  <si>
    <t>Acido Ascorbico</t>
  </si>
  <si>
    <t>Cada frasco ámpula de 10 ml contiene un 1 gr de acido ascorbico.</t>
  </si>
  <si>
    <t>Caja con 6 ampolletas</t>
  </si>
  <si>
    <t>J009</t>
  </si>
  <si>
    <t>Agua para irrigación e inyectable (frasco)</t>
  </si>
  <si>
    <t>Para irrigación e inyectable destilada, esterilizada y libre de pirogenos</t>
  </si>
  <si>
    <t>Frasco con 1000 ml</t>
  </si>
  <si>
    <t>J013</t>
  </si>
  <si>
    <t>Solución Mixta 0.9%-5% (Solución Inyectable)</t>
  </si>
  <si>
    <t>Cada 100 ml. contienen: glucosa monohidratada equivalente a 5.0g de glucosa anhidra, cloruro de sodio 0.9g, agua inyectable cbp 100 ml. Miliequivalentes por litro: sodio 154, cloruro 154.</t>
  </si>
  <si>
    <t>J014</t>
  </si>
  <si>
    <t>Solución Mixta (Solución Inyectable)</t>
  </si>
  <si>
    <t>Cada 100 ml. contiene: cloruro de sodio 0.9g. Glucosa anhidra 5.0g, vehiculo cbp. 100ml. Sodio 77.0meq. Cloruro 77.0 meq. Glucosa 25.0 g</t>
  </si>
  <si>
    <t>Frasco con 500 ml</t>
  </si>
  <si>
    <t>J016</t>
  </si>
  <si>
    <t>Solución Hartman (Solución Inyectable)</t>
  </si>
  <si>
    <t>Cada 100 ml. contienen: cloruro de sodio 0.600g, cloruro de potasio 0.030 g, cloruro de calcio 0.020 g, lactato de sodio .310g, agua inyectable cbp 100 ml. Miliequivalentes por litro: sodio 130, potasio 4, calcio 2.72 cloruro 109, lactato 28</t>
  </si>
  <si>
    <t>Frasco con 250 ml</t>
  </si>
  <si>
    <t>J017</t>
  </si>
  <si>
    <t>Cada 100 ml. contienen: cloruro de sodio 0.600 g, cloruro de potasio 0.030 g, cloruro de calcio 0.020 g, lactato de sodio 0.310 g, agua inyectable cbp 100 ml, meq por lt sodio 130, potasio 4, calcio 2.72, cloruro 109, lactato 28.</t>
  </si>
  <si>
    <t>J018</t>
  </si>
  <si>
    <t>Cada 100 ml. contienen: cloruro de sodio 0.600g, cloruro de potasio 0.030g, cloruro de calcio 0.020g, lactato de sodio 130, potasio 4, calcio 3, cloruro 109, lactato 28.</t>
  </si>
  <si>
    <t>Envase con 1000 ml.</t>
  </si>
  <si>
    <t>J020</t>
  </si>
  <si>
    <t>Manitol Solución (Solución Inyectable)</t>
  </si>
  <si>
    <t>Cada 100 ml. contienen: manitol 20 g, agua inyectable cbp 100 ml. al 20%</t>
  </si>
  <si>
    <t>J021</t>
  </si>
  <si>
    <t>Solución Glucosada al 5 % (Solución Inyectable)</t>
  </si>
  <si>
    <t>Cada 100 ml. contienen: glucosa monohidratada equivalente a 5 gr.  de glucosa anhidra, agua inyectable cbp 100 ml. Al 5%</t>
  </si>
  <si>
    <t>J022</t>
  </si>
  <si>
    <t>Cada 100 m.l contienen: glucosa monohidratada equivalente a 5 g de glucosa anhidra, agua inyectable 100 ml.</t>
  </si>
  <si>
    <t>J024</t>
  </si>
  <si>
    <t>Solución Glucosada al 10 % (Solución Inyectable)</t>
  </si>
  <si>
    <t>Cada 100 ml. contienen: glucosa monohidratada equivalente a 10gde glucosa anhidra. Agua inyectable cbp 100 ml. Al 10%</t>
  </si>
  <si>
    <t>J026</t>
  </si>
  <si>
    <t xml:space="preserve">Solución Glucosa al 50 % (Solución Inyectable) </t>
  </si>
  <si>
    <t>Cada 100 ml. Contiene glucosa monohidratada equivalente a 50 g. vehículo cbp 100 ml.</t>
  </si>
  <si>
    <t>J028</t>
  </si>
  <si>
    <t>Solución Fisiológica al 0.9% (Solución Inyectable)</t>
  </si>
  <si>
    <t>Cada 100 ml. contienen: cloruro de sodio 0.9g, agua inyectable cbp 100 ml. Miliequivalentes por litro: sodio 77, cloruro 77. Al 0.9%</t>
  </si>
  <si>
    <t>J029</t>
  </si>
  <si>
    <t>Cada 100 m.l contienen: cloruro de sodio 0.9g, agua inyectable cbp 100 ml. Miliequivalentes por litro: sodio 154, cloruro 154. Al 0.9%</t>
  </si>
  <si>
    <t>J031</t>
  </si>
  <si>
    <t>Bicarbonato de Sodio</t>
  </si>
  <si>
    <t>Cada ampolleta contiene: bicarbonato de sodio 0.75 g envase con 50 ampolletas de 10 ml.</t>
  </si>
  <si>
    <t>Caja con 50 ampolletas de 10 ml</t>
  </si>
  <si>
    <t>J032</t>
  </si>
  <si>
    <t>Agua Bidestilada (Solución inyectable)</t>
  </si>
  <si>
    <t>Cada ampolleta contiene: agua inyectable 10 ml.</t>
  </si>
  <si>
    <t>Caja con 100 ampolletas con 10 ml</t>
  </si>
  <si>
    <t>J034</t>
  </si>
  <si>
    <t>Solución Fisiológica 0.9% (Solución Inyectable)</t>
  </si>
  <si>
    <t>Cada 100 ml. contienen: cloruro de sodio 0.9g, agua inyectable cbp 100 ml. Miliequivalentes por litro: sodio 15.4, cloruro 15.4.</t>
  </si>
  <si>
    <t>J035</t>
  </si>
  <si>
    <t>Cloruro de Potasio (Solucion inyectable)</t>
  </si>
  <si>
    <t xml:space="preserve">Solución Inyectable. Cada ampolleta contiene: Cloruro de potasio 1.49 g. (20 mEq de potasio, 20 mEq de cloro) </t>
  </si>
  <si>
    <t xml:space="preserve">Cada Caja contiene 50 ampolletas de 10ml </t>
  </si>
  <si>
    <t>J039</t>
  </si>
  <si>
    <t>Albúmina humana. 20% (Frasco ámpula )</t>
  </si>
  <si>
    <t>Cada Frasco contiene :Seroalbumina Humana al 20% (Vial)</t>
  </si>
  <si>
    <t>J042</t>
  </si>
  <si>
    <t>Calcio Gluconato (ampolletas)</t>
  </si>
  <si>
    <t>Cada mililitro contiene: Gluconato de calcio 1.0 gr equivalente a 0.093gr de calcio ionizable. Agua inyectable c.b.p. 1ml</t>
  </si>
  <si>
    <t>Caja con 100 ampolletas de 10 ml</t>
  </si>
  <si>
    <t>J107</t>
  </si>
  <si>
    <t xml:space="preserve">Solución Fisiológica (Solución Inyectable) </t>
  </si>
  <si>
    <t>Cada 100 ml. contienen: cloruro de sodio .9g, agua inyectable cbp. El envase con 250 ml contiene: sodio 38.5 meq. Cloruro 38.5 meq.</t>
  </si>
  <si>
    <t>K002</t>
  </si>
  <si>
    <t>Bumetanida (cápsula o tableta)</t>
  </si>
  <si>
    <t>Cada cápsula o tableta contiene: Bumetanida 1.0 mg. Envase con 20 cápsulas o tabletas.</t>
  </si>
  <si>
    <t>K007</t>
  </si>
  <si>
    <t>Furosemida  (Solución Inyectable)</t>
  </si>
  <si>
    <t xml:space="preserve"> frasco ámpula contiene: 20 mg de furosamida en 2 ml</t>
  </si>
  <si>
    <t>Caja con 5 ampolletas de 2 ml</t>
  </si>
  <si>
    <t>K008</t>
  </si>
  <si>
    <t>Serenoa repens / Urtica dioica (cápsulas)</t>
  </si>
  <si>
    <t>Cada cápsula contiene: extracto lipofílico de serenoa repens (sabal) 160 mg., y extracto seco de raíz de Urtica dioica (ortiga) 120 mg.</t>
  </si>
  <si>
    <t>K011</t>
  </si>
  <si>
    <t>Espironolactona (Tabletas)</t>
  </si>
  <si>
    <t>Cada tableta contiene espirinolactona 25 mg excipiente cbp 1 tableta</t>
  </si>
  <si>
    <t>K014</t>
  </si>
  <si>
    <t>Tolterodina (Tabletas)</t>
  </si>
  <si>
    <t>Cada tableta contiene l-tartrato de tolterodina 2 mg excipiente cbp 1 tableta</t>
  </si>
  <si>
    <t>K023</t>
  </si>
  <si>
    <t>Ademetionina (tabletas)</t>
  </si>
  <si>
    <t>Cada tableta contiene: 1,4 butano disulfonato de ademetionina equivalente a 500 mg, Excipiente, c.b.p. 1 comprimido.</t>
  </si>
  <si>
    <t>K029</t>
  </si>
  <si>
    <t>Floroglucinol (Cápsulas)</t>
  </si>
  <si>
    <t>Cada cápsula contiene floroglucinol 80 mg, trimetilfloroglucinol 80 mg excipiente cbp 1 cápsula</t>
  </si>
  <si>
    <t>K031</t>
  </si>
  <si>
    <t>Tamsulosina (Cápsulas)</t>
  </si>
  <si>
    <t>Cada cápsula contiene clorhidrato de tamsulosina 0.4 mg excipiente cbp 1 tableta</t>
  </si>
  <si>
    <t>K033</t>
  </si>
  <si>
    <t>Vida Suero Oral (Sobre)</t>
  </si>
  <si>
    <t>Cada sobre con polvo contiene: glucosa 20g, cloruro de potasio 1.5g. Citrato trisódico dihidratado 2.9g, cloruro de sodio 3.5g.eq. Aproximados por litro: sodio 90, cloruros 80. Potasio 20, citrato 30 y glucosa 111.</t>
  </si>
  <si>
    <t>Sobre con 27.9 gr</t>
  </si>
  <si>
    <t>K035</t>
  </si>
  <si>
    <t>Oxibutinina (Tabletas)</t>
  </si>
  <si>
    <t>Cada tableta contiene clorhidrato de oxibutinina 5 mg. Excipiente cbp 1 tableta.</t>
  </si>
  <si>
    <t>K036</t>
  </si>
  <si>
    <t>Oxibutinina (Jarabe)</t>
  </si>
  <si>
    <t>Cada 100 ml. De jarabe contienen clorhidrato de oxibutinina 100  mg. Vehiculo cbp 100 ml.</t>
  </si>
  <si>
    <t>Caja con frasco de vidrio ámbar de 120 ml y cuchara dosificadora</t>
  </si>
  <si>
    <t>K038</t>
  </si>
  <si>
    <t>Clortalidona (Tabletas)</t>
  </si>
  <si>
    <t>Cada tableta contiene clortalidona 50 mg excipiente cbp 1 tableta</t>
  </si>
  <si>
    <t>K049</t>
  </si>
  <si>
    <t>Alfuzosina (Tabletas)</t>
  </si>
  <si>
    <t>Cada tableta de liberación prolongada contiene clorhidrato de alfuzosina 10 mg, excipiente cbp 1 tableta.</t>
  </si>
  <si>
    <t>K051</t>
  </si>
  <si>
    <t>Cada tableta contiene espironolactona 100 mg excipiente cbp 1 tableta</t>
  </si>
  <si>
    <t>K052</t>
  </si>
  <si>
    <t>Citrato de Potasio  con ácido Cítrico (Solución)  30/5 Gr.</t>
  </si>
  <si>
    <t>Cada 100 ml. Contiene citrato de potasio monohidratado 30 gr. , acido cítrico monohidratado 5 gr. Vehiculo cbp 100 ml.</t>
  </si>
  <si>
    <t>Caja con frasco con 150 ml y jeringa dosificadora</t>
  </si>
  <si>
    <t>K056</t>
  </si>
  <si>
    <t>Finasteride (Grageas)</t>
  </si>
  <si>
    <t>Cada gragea contiene finasterida 5 mg excipiente cbp 1 gragea.</t>
  </si>
  <si>
    <t>Caja con 30 grageas</t>
  </si>
  <si>
    <t>K060</t>
  </si>
  <si>
    <t>Fenazopiridina (Tabletas)</t>
  </si>
  <si>
    <t>Cada tableta contiene clorhidrato de fenazopiridina 100 mg excipiente cbp 1 tableta</t>
  </si>
  <si>
    <t>K062</t>
  </si>
  <si>
    <t>Hidroclorotiazida (Tabletas)</t>
  </si>
  <si>
    <t>Cada tableta contiene hidroclorotiazida 25 mg excipiente cbp 1 tableta</t>
  </si>
  <si>
    <t>K065</t>
  </si>
  <si>
    <t>Micofenolato (gragea con capa entérica o tableta de liberación prolongada)</t>
  </si>
  <si>
    <t>Cada gragea con capa entérica o tableta de liberación prolongada contiene Ácido Micofenólico (Micofenolato sódico) 360 mg</t>
  </si>
  <si>
    <t>Envase con 120 grageas con capa entérica o tabletas de liberación prolongada.</t>
  </si>
  <si>
    <t>K068</t>
  </si>
  <si>
    <t>Furosemida (Tabletas)</t>
  </si>
  <si>
    <t>Cada tableta contiene furosemida 40 mg excipiente cbp 1 tableta</t>
  </si>
  <si>
    <t>K076</t>
  </si>
  <si>
    <t>Dutasterida (Cápsulas)</t>
  </si>
  <si>
    <t>Cada cápsula contiene Dutasterida 0.5 mg.</t>
  </si>
  <si>
    <t>K084</t>
  </si>
  <si>
    <t>Finerenona (tabletas)</t>
  </si>
  <si>
    <t>Cada tableta contiene finerenona 10mg, excipiente cbp 1 tabletas</t>
  </si>
  <si>
    <t xml:space="preserve">Caja con 28 tabletas. </t>
  </si>
  <si>
    <t>L001</t>
  </si>
  <si>
    <t>Diazepam (Tabletas)</t>
  </si>
  <si>
    <t>Cada tableta contiene diazepam 5 mg, excipiente cbp 1 tableta</t>
  </si>
  <si>
    <t xml:space="preserve">Caja con 30 tabletas </t>
  </si>
  <si>
    <t>L002</t>
  </si>
  <si>
    <t>Lamotrigina 100 mg (Tabletas dispersables)</t>
  </si>
  <si>
    <t>Cada tableta dispersable contiene lamotrigina 100 mg excipiente cbp 1 tableta</t>
  </si>
  <si>
    <t>Caja con 28 tabletas dispersables</t>
  </si>
  <si>
    <t>L003</t>
  </si>
  <si>
    <t>Lamotrigina 25 mg  (Tabletas dispersables)</t>
  </si>
  <si>
    <t>Cada tableta dispersable contiene: lamotrigina 25mg excipiente, c.b.p. 1 tableta.</t>
  </si>
  <si>
    <t>L004</t>
  </si>
  <si>
    <t>Lamotrigina  50 mg  (Tabletas dispersables)</t>
  </si>
  <si>
    <t>Cada tableta dispersable contiene: lamotrigina 50mg. Excipiente cbp 1 tableta</t>
  </si>
  <si>
    <t>L005</t>
  </si>
  <si>
    <t>Sertralina (Tabletas)</t>
  </si>
  <si>
    <t>Cada tableta contiene: clorhidrato de Sertralina equivalente a 50 mg de Sertralina excipiente, c.b.p. 1 tableta.</t>
  </si>
  <si>
    <t>L007</t>
  </si>
  <si>
    <t>Fenitoína (Cápsulas)</t>
  </si>
  <si>
    <t>Cada cápsula contiene fenitoína sódica 100 mg excipiente cbp 1 cápsula</t>
  </si>
  <si>
    <t>L010</t>
  </si>
  <si>
    <t>Primidona (Tabletas)</t>
  </si>
  <si>
    <t>Cada tableta contiene primidona 250 mg excipiente cbp 1 tableta</t>
  </si>
  <si>
    <t>L012</t>
  </si>
  <si>
    <t>Diazepam (Ampolletas)</t>
  </si>
  <si>
    <t>Cada ampolleta con solución inyectable contiene: diazepam 10 mg. Vehículo, c.b.p. 2 ml.</t>
  </si>
  <si>
    <t>Caja con 6 ampolletas con 2 ml</t>
  </si>
  <si>
    <t>L016</t>
  </si>
  <si>
    <t xml:space="preserve">Ginkgo biloba. </t>
  </si>
  <si>
    <t>Cada tableta de liberación prolongada contiene: Extracto seco de Ginkgo biloba EGb 761  240mg. Envase con 28 tabletas de liberación prolongada.</t>
  </si>
  <si>
    <t>Envase con 28 tabletas de liberación prolongada.</t>
  </si>
  <si>
    <t>L017</t>
  </si>
  <si>
    <t>Lavandula angustifolia 80 mg</t>
  </si>
  <si>
    <t>Cápsula blanda con 80 mg</t>
  </si>
  <si>
    <t>Caja con 28 cápsulas</t>
  </si>
  <si>
    <t>L018</t>
  </si>
  <si>
    <t>Oxcarbazepina (Grageas o tabletas)</t>
  </si>
  <si>
    <t>Cada gragea o tableta contiene oxcarbazepina de 300 mg excipiente cbp 1 gragea o tableta.</t>
  </si>
  <si>
    <t>Caja con 20 grageas o tabletas</t>
  </si>
  <si>
    <t>L021</t>
  </si>
  <si>
    <t>Pentoxifilina (Tabletas o grageas de liberación prolongada)</t>
  </si>
  <si>
    <t>Cada tabletao gragea de liberación prolongada contiene pentoxifilina 400 mg excipiente cbp 1 tableta o gragea de liberación prolongada</t>
  </si>
  <si>
    <t>Caja con 30 tabletas o grageas de liberación prolongada</t>
  </si>
  <si>
    <t>L023</t>
  </si>
  <si>
    <t>Levodopa - Carbidopa (Tabletas)</t>
  </si>
  <si>
    <t>Cada tableta contiene levodopa 250 mg, carbidopa 25 mg, excipiente cbp 1 tableta</t>
  </si>
  <si>
    <t xml:space="preserve">Envase(s) con 100 Tabletas 250/25 mg/mg </t>
  </si>
  <si>
    <t>L024</t>
  </si>
  <si>
    <t>Gabapentina (Cápsulas)</t>
  </si>
  <si>
    <t>Gabapentina 300 mg.</t>
  </si>
  <si>
    <t>L025</t>
  </si>
  <si>
    <t>Tramadol (Solución)</t>
  </si>
  <si>
    <t>Cada ml. contiene clorhidrato de tramadol 100 mg vehículo cbp 1 ml.</t>
  </si>
  <si>
    <t>Caja con frasco gotero con 10 ml</t>
  </si>
  <si>
    <t>L028</t>
  </si>
  <si>
    <t>Vigabatrina (Comprimidos)</t>
  </si>
  <si>
    <t>Cada comprimido contiene vigabatrina 500 mg excipiente cbp 1 comprimido.</t>
  </si>
  <si>
    <t>L032</t>
  </si>
  <si>
    <t>Lisina Clonixinato De (tabletas)</t>
  </si>
  <si>
    <t>Cada tableta contiene clonixinato de lisina 125 mg. excipiente cbp 1 tableta</t>
  </si>
  <si>
    <t>Caja con 10 Tabletas</t>
  </si>
  <si>
    <t>L033</t>
  </si>
  <si>
    <t>Lomifilina/ Dihidroergocristina (Grageas)</t>
  </si>
  <si>
    <t>Cada gragea contiene: lomifilina 80.000mg. Mesilato de dihidroergocristina 0.800mg. Excipiente cbp 1 gragea</t>
  </si>
  <si>
    <t>Caja con 30 grageas.</t>
  </si>
  <si>
    <t>L037</t>
  </si>
  <si>
    <t>Fenitoína (Solución Inyectable)</t>
  </si>
  <si>
    <t>Cada ampolleta contiene fenitoía sódica  250 mg/ 5 ml.</t>
  </si>
  <si>
    <t>Caja con 5 ampolletas de 5 ml cada una.</t>
  </si>
  <si>
    <t>L038</t>
  </si>
  <si>
    <t>Oxcarbazepina (Tabletas)</t>
  </si>
  <si>
    <t>Cada tableta contiene oxcarbazepina 600 mg excipiente cbp 1 tableta</t>
  </si>
  <si>
    <t>L039</t>
  </si>
  <si>
    <t>Selegilina (Tabletas)</t>
  </si>
  <si>
    <t>Cada tableta contiene clorhidrato de selegilina 5 mg. Excipiente cbp 1 tableta</t>
  </si>
  <si>
    <t>L043</t>
  </si>
  <si>
    <t>Metamizol (Solución Inyectable)</t>
  </si>
  <si>
    <t>Cada ampolleta contiene metamizol sódico 1 g. Vehículo cbp 2 ml.</t>
  </si>
  <si>
    <t>Caja con 3 Ampolletas de 2 ml</t>
  </si>
  <si>
    <t>L045</t>
  </si>
  <si>
    <t>Metamizol Sódico (Tabletas)</t>
  </si>
  <si>
    <t>Cada tableta contiene metamizol sódico 500 mg. excipiente cbp 1 tableta.</t>
  </si>
  <si>
    <t>L047</t>
  </si>
  <si>
    <t>Levodopa - Benserazida (Tabletas o comprimidos)</t>
  </si>
  <si>
    <t>Cada tableta o comprimido contiene levodopa 100 mg, clorhidrato de benserazida equivalente a 25 mg de benserazida. Excipiente cbp 1 tableta o comprimido.</t>
  </si>
  <si>
    <t>Caja con frasco con 30 tabletas o comprimidos.</t>
  </si>
  <si>
    <t>L048</t>
  </si>
  <si>
    <t>Paracetamol (Solución)</t>
  </si>
  <si>
    <t>Cada 100 ml. contienen paracetamol 10 g vehículo cbp 100 ml, cada ml. equivalente a 20 gotas.</t>
  </si>
  <si>
    <t>Caja con frasco con 15 ml y gotero calibrado</t>
  </si>
  <si>
    <t>L049</t>
  </si>
  <si>
    <t>Paracetamol (Supositorios)</t>
  </si>
  <si>
    <t>Cada supositorio contiene paracetamol 300 mg excipiente cbp 1 supositorio.</t>
  </si>
  <si>
    <t>Caja con 6 supositorios</t>
  </si>
  <si>
    <t>L051</t>
  </si>
  <si>
    <t>Olanzapina (tabletas)</t>
  </si>
  <si>
    <t>Cada tableta contiene olanzapina 10 mg excipiente cbp 1 tableta</t>
  </si>
  <si>
    <t>L052</t>
  </si>
  <si>
    <t>Piracetam (Solución Oral)</t>
  </si>
  <si>
    <t xml:space="preserve">Cada 5ml contienen 1gr de piracetam, o 200mg/ml.  </t>
  </si>
  <si>
    <t>L057</t>
  </si>
  <si>
    <t>Topiramato (Tabletas)</t>
  </si>
  <si>
    <t>Cada tableta contiene topiramato 100 mg excipiente cbp 1 tableta</t>
  </si>
  <si>
    <t>Caja con frasco con 20 tabletas</t>
  </si>
  <si>
    <t>L058</t>
  </si>
  <si>
    <t>Donepecilo (Tabletas)</t>
  </si>
  <si>
    <t>Cada tableta contiene clorhidrato de donepecilo 10 mgs. Excipiente cbp 1 tableta.</t>
  </si>
  <si>
    <t>L063</t>
  </si>
  <si>
    <t>Clonazepam (Solución)</t>
  </si>
  <si>
    <t>Cada ml contiene clonazepam 2.5 mg vehículo cbp 1 ml.</t>
  </si>
  <si>
    <t>L068</t>
  </si>
  <si>
    <t>Trifluoperazina (tabletas )</t>
  </si>
  <si>
    <t xml:space="preserve">Cada tableta  contiene clorhidrato de trifluoperazina, 5 mg de trifluoperazina. Excipiente cbp 1 tableta </t>
  </si>
  <si>
    <t>Frasco(s) 30 Tabletas 5 mg</t>
  </si>
  <si>
    <t>L073</t>
  </si>
  <si>
    <t>Clorzoxazona - Paracetamol (Tabletas)</t>
  </si>
  <si>
    <t>Cada tableta contiene paracetamol de 90 equivalente a 300 mg de paracetamol, clorzoxazona 250 mg excipiente cbp 1 tableta</t>
  </si>
  <si>
    <t>L075</t>
  </si>
  <si>
    <t>Mirtazapina (Tabletas)</t>
  </si>
  <si>
    <t>Cada tableta contiene mirtazapina de 30 gm. Excipiente cbp 1 tableta</t>
  </si>
  <si>
    <t>L077</t>
  </si>
  <si>
    <t>Anfebutamona (Tabletas o grageas de liberacion prolongada)</t>
  </si>
  <si>
    <t>Cada tableta o gragea de liberación prolongada contiene: Anfebutamona o Bupropión 150 mg</t>
  </si>
  <si>
    <t>Envase con 30 tabletas o grageas de liberación prolongada.</t>
  </si>
  <si>
    <t>L083</t>
  </si>
  <si>
    <t>Imipramina (Tabletas)</t>
  </si>
  <si>
    <t>Cada tableta contiene clorhidrato de imipramina 25 mg excipiente cbp 1 tableta</t>
  </si>
  <si>
    <t>L089</t>
  </si>
  <si>
    <t>Venlafaxina (Cápsulas)</t>
  </si>
  <si>
    <t>Cada CÁPSULA de liberación prolongada contiene: Clorhidrato de venlafaxina, equivalente a 75 mg de venlafaxina, Excipiente, c.b.p. 1 cápsula.</t>
  </si>
  <si>
    <t>L093</t>
  </si>
  <si>
    <t>Lorazepam (Tabletas)</t>
  </si>
  <si>
    <t>Cada tableta contiene lorazepam 1 mg excipiente cbp 1 tableta</t>
  </si>
  <si>
    <t>L099</t>
  </si>
  <si>
    <t>Piracetam (Tabletas)</t>
  </si>
  <si>
    <t>Cada tableta contiene piracetam 800 mg                                                                                                         excipiente cbp 1 tableta</t>
  </si>
  <si>
    <t>L100</t>
  </si>
  <si>
    <t>Valproato De Magnesio (Tabletas De Liberación Prolongada)</t>
  </si>
  <si>
    <t>Cada tableta de liberación prolongada contiene, valproato de magnesio equivalente a 600 mg. Excipiente cbp 1 tableta</t>
  </si>
  <si>
    <t>L101</t>
  </si>
  <si>
    <t>Clonazepam (Tableta)</t>
  </si>
  <si>
    <t>Cada tableta contiene clonazepam 2 mg, excipiente cbp 1 comprimido</t>
  </si>
  <si>
    <t>L103</t>
  </si>
  <si>
    <t>Metilfenidato (tabletas)</t>
  </si>
  <si>
    <t>Cada comprimido contiene clorhidrato de metilfenidato 10 mg excipiente cbp 1 tableta.</t>
  </si>
  <si>
    <t>L104</t>
  </si>
  <si>
    <t>Haloperidol (Tabletas)</t>
  </si>
  <si>
    <t>Cada tableta contiene haloperidol 5 mg, excipiente cbp 1 tableta</t>
  </si>
  <si>
    <t>L105</t>
  </si>
  <si>
    <t>Haloperidol (solución inyectable)</t>
  </si>
  <si>
    <t>Cada ampolleta contiene: Haloperidol 5mg/ml. Vehiculo c.b.p. 1ml. Solución</t>
  </si>
  <si>
    <t>L109</t>
  </si>
  <si>
    <t>Cada tableta contiene lorazepam 2 mg excipiente cbp 1 tableta</t>
  </si>
  <si>
    <t>Caja con 80 tabletas</t>
  </si>
  <si>
    <t>L113</t>
  </si>
  <si>
    <t xml:space="preserve">Carbamazepina (Suspensión) </t>
  </si>
  <si>
    <t>Cada 100 ml contiene carbamazepina 2 g. cada 5 ml equivalen a 100 mg de carbamazepina vehículo cbp 100 ml.</t>
  </si>
  <si>
    <t>Caja con frasco con 100 ml y cuchara graduada</t>
  </si>
  <si>
    <t>L115</t>
  </si>
  <si>
    <t>Risperidona (Tabletas)</t>
  </si>
  <si>
    <t>Cada tableta contiene risperidona 1 mg excipiente cbp 1 tableta</t>
  </si>
  <si>
    <t>L118</t>
  </si>
  <si>
    <t>Cada tableta contiene topiramato 25 mg excipiente cbp 1 tableta</t>
  </si>
  <si>
    <t>L119</t>
  </si>
  <si>
    <t>Metamizol (Jarabe)</t>
  </si>
  <si>
    <t>Cada 5 ml. de jarabe contienen metamizol sódico 250 mg vehículo cbp 5 ml.</t>
  </si>
  <si>
    <t>Caja con frasco con 100 ml y pipetado dosificadora y/o vaso dosificador</t>
  </si>
  <si>
    <t>L128</t>
  </si>
  <si>
    <t>Risperidona (Solución)</t>
  </si>
  <si>
    <t>Cada 100 ml de solución, contiene risperidona 100 mg, vehículo cbp 100 ml.</t>
  </si>
  <si>
    <t>Caja con frasco con 60 ml con pipeta dosificadora</t>
  </si>
  <si>
    <t>L131</t>
  </si>
  <si>
    <t>Zolmitriptano (Tabletas)</t>
  </si>
  <si>
    <t>Cada tableta contiene zolmitriptano 2.5 mg. Excipiente cbp 1 tableta.</t>
  </si>
  <si>
    <t>Caja con 2 tabletas</t>
  </si>
  <si>
    <t>L135</t>
  </si>
  <si>
    <t>Litio Carbonato De (Tabletas)</t>
  </si>
  <si>
    <t>Cada tableta contiene carbonato de litio 300 mg, excipiente cbp 1 tableta</t>
  </si>
  <si>
    <t>L144</t>
  </si>
  <si>
    <t>Ácido Mefenámico (Tabletas)</t>
  </si>
  <si>
    <t>Cada tableta contiene ácido mefenámico 500 mg excipiente cbp 1 tableta</t>
  </si>
  <si>
    <t>Caja con 15 tabletas</t>
  </si>
  <si>
    <t>L149</t>
  </si>
  <si>
    <t>Valproato De Magnesio (Tabletas)</t>
  </si>
  <si>
    <t>Cada tableta con capa entérica contiene valproato de magnesio 200 mg excipiente cbp 1 tableta</t>
  </si>
  <si>
    <t>L150</t>
  </si>
  <si>
    <t>Cada tableta con capa entérica contiene valproato de magnesio 400 mg excipiente cbp 1 tableta</t>
  </si>
  <si>
    <t>L152</t>
  </si>
  <si>
    <t>Fenobarbital (Tabletas)</t>
  </si>
  <si>
    <t>Cada tableta contiene fenobarbital 100 mg, excipiente cbp 1 tableta</t>
  </si>
  <si>
    <t>Frasco con 40 tabletas</t>
  </si>
  <si>
    <t>L153</t>
  </si>
  <si>
    <t>Acido Acetil Salicílico (Tabletas efervescente )</t>
  </si>
  <si>
    <t>Cada tableta efervescente contiene ácido acetil salicílico 300 mg, carbonato de calcio 90 mg, ácido cítrico 30 mg excipiente 1 tableta</t>
  </si>
  <si>
    <t>Caja con 20 tabletas efervescentes</t>
  </si>
  <si>
    <t>L154</t>
  </si>
  <si>
    <t>Levomepromazina (Comprimidos)</t>
  </si>
  <si>
    <t>Cada comprimido contiene maleato de levomepromazina equivalente a 25 mg de levomepromazina. Excipiente cbp 1 comprimido.</t>
  </si>
  <si>
    <t>Caja con 20 Comprimidos 25 mg</t>
  </si>
  <si>
    <t>L155</t>
  </si>
  <si>
    <t>Perfenazina (Tabletas)</t>
  </si>
  <si>
    <t>Cada tableta contiene perfenazina 4 mg excipiente cbp 1 tableta</t>
  </si>
  <si>
    <t>L156</t>
  </si>
  <si>
    <t>Biperideno (Tabletas)</t>
  </si>
  <si>
    <t>Cada tableta contiene chorhidrato de biperideno 2 mg. Excipiente cbp 1 tableta</t>
  </si>
  <si>
    <t>L158</t>
  </si>
  <si>
    <t>Paracetamol (Tabletas)</t>
  </si>
  <si>
    <t>Cada tableta contiene 500 mg de paracetamol. Excipiente cbp 1 tabletas</t>
  </si>
  <si>
    <t>L164</t>
  </si>
  <si>
    <t>Bromazepam (tabletas)</t>
  </si>
  <si>
    <t>Cada tableta contiene bromazepam 3 mg. excipiente cbp 1 tableta.</t>
  </si>
  <si>
    <t>L170</t>
  </si>
  <si>
    <t>Lisina Clonixinato (Solución Inyectable)</t>
  </si>
  <si>
    <t>Cada ml de solución inyectable, contiene clonixinato de lisina 100 mg, vehículo cbp 2 ml.</t>
  </si>
  <si>
    <t>Caja con 5 Ampolletas con 2 ml.</t>
  </si>
  <si>
    <t>L177</t>
  </si>
  <si>
    <t>Diclofenaco Vitamina B12 - B1 - B6 (tabletas)</t>
  </si>
  <si>
    <t>Cada tableta contiene diclofenaco sódico 50 mg, cianocobalamina 1 mg, tiamina 50 mg y piridoxina 50 mg excipiente cbp 1 tableta</t>
  </si>
  <si>
    <t>Caja con frasco con 30 tabletas</t>
  </si>
  <si>
    <t>L193</t>
  </si>
  <si>
    <t>Triazolam (Tabletas)</t>
  </si>
  <si>
    <t>Cada tableta contiene triazolam 0.25 mg, excipiente cbp 1 tableta</t>
  </si>
  <si>
    <t>L194</t>
  </si>
  <si>
    <t>Ergotamina - Cafeína - Ácido Acetil Salicílico (Tabletas)</t>
  </si>
  <si>
    <t>Cada tableta contiene tartrato de ergotamina 1 mg, cafeína 50 mg, ácido acetilsalicílico 400 mg excipiente cbp 1 tableta</t>
  </si>
  <si>
    <t>Caja con 36 tabletas</t>
  </si>
  <si>
    <t>L195</t>
  </si>
  <si>
    <t>Paracetamol (Jarabe)</t>
  </si>
  <si>
    <t>Cada 100 ml. contienen paracetamol 3.2 g. Vehículo cbp 100 ml, cada 5 ml. equivalen a 160 mg de paracetamol.</t>
  </si>
  <si>
    <t>Caja con frasco con 120 ml y dosificador</t>
  </si>
  <si>
    <t>L199</t>
  </si>
  <si>
    <t>Valproato de Magnesio</t>
  </si>
  <si>
    <t>contienen valproato de magnesio 20 mg/ ml</t>
  </si>
  <si>
    <t>Caja con un frasco con 40 ml y gotero</t>
  </si>
  <si>
    <t>L201</t>
  </si>
  <si>
    <t>Ácido Valpróico (Cápsulas)</t>
  </si>
  <si>
    <t>Cada cápsula contiene 250 mg de ácido valpróico. Excipiente cbp 1 cápsula</t>
  </si>
  <si>
    <t>L202</t>
  </si>
  <si>
    <t>Ácido Valpróico (Jarabe)</t>
  </si>
  <si>
    <t>Cada 100 ml contiene valproato de sodio equivalente a 5 g de ácido valproico. Cada 5 ml equivalen a 250 mg de ácido valpróico vehículo cbp 100 ml.</t>
  </si>
  <si>
    <t>Frasco con 120 ml y vasito dosificador</t>
  </si>
  <si>
    <t>L203</t>
  </si>
  <si>
    <t>Sulpirida - Diazepam (tabletas)</t>
  </si>
  <si>
    <t>Cada tableta contiene sulpirida 50 mg, diazepam 2.5 mg excipiente cbp 1 tableta</t>
  </si>
  <si>
    <t>L207</t>
  </si>
  <si>
    <t>Desvenlafaxina (Tabletas de liberación prolongada)</t>
  </si>
  <si>
    <t>Cada tableta  de liberación prolongada contiene succinato de desvenlafaxina 76 mg equivalente a 50 mg de desvenlafaxina</t>
  </si>
  <si>
    <t xml:space="preserve">Caja con 28 tabletas de liberación prolongada, </t>
  </si>
  <si>
    <t>L208</t>
  </si>
  <si>
    <t>Flunarizina (cápsula o tableta)</t>
  </si>
  <si>
    <t>Cada cápsula o tableta contiene clorhidrato de flunarizarizina equivalente a 5 mg excipiente cbp 1 cápsula o tableta</t>
  </si>
  <si>
    <t>Caja con 40 cápsulas o tabletas</t>
  </si>
  <si>
    <t>L211</t>
  </si>
  <si>
    <t>Cada tableta con capa entérica contiene valproato de magnesio 500 mg excipiente cbp 1 tableta</t>
  </si>
  <si>
    <t>L213</t>
  </si>
  <si>
    <t>Piridostigmina (tabletas)</t>
  </si>
  <si>
    <t>Cada tableta contiene bromuro de piridostigmina 60 mg excipiente cbp 1 cápsulas</t>
  </si>
  <si>
    <t>L217</t>
  </si>
  <si>
    <t>Levetiracetam (Tabletas)</t>
  </si>
  <si>
    <t>Cada tableta contiene: levetiracetam 500 mg. excipiente, c.b.p. 1 tableta</t>
  </si>
  <si>
    <t>L221</t>
  </si>
  <si>
    <t>Caja con 40 Tabletas</t>
  </si>
  <si>
    <t>L224</t>
  </si>
  <si>
    <t>Clobazam (Comprimidos)</t>
  </si>
  <si>
    <t>Cada comprimido contiene clobazam 10 mg, excipiente cbp 1 comprimido.</t>
  </si>
  <si>
    <t>L225</t>
  </si>
  <si>
    <t>Cada tableta contiene clorhidrato de donepecilo 5 mg exipiente cbp 1 tableta.</t>
  </si>
  <si>
    <t>L226</t>
  </si>
  <si>
    <t>Alprazolam (Tabletas)</t>
  </si>
  <si>
    <t>Cada tableta contiene alprazolam de 0.25 mg excipiente cbp 1 tableta</t>
  </si>
  <si>
    <t>L229</t>
  </si>
  <si>
    <t>Carbamazepina 200mg (tabletas liberación prolongada)</t>
  </si>
  <si>
    <t>Cada tableta contiene Carbamazepina 200mg tabletas de liberación prolongada.</t>
  </si>
  <si>
    <t>Caja con 20 tabletas de liberación prolongada</t>
  </si>
  <si>
    <t>L230</t>
  </si>
  <si>
    <t>Carbamazepina  (Tableta de Liberación Prolongada)</t>
  </si>
  <si>
    <t>Cada tableta de acción prolongada contiene carbamazepina 400 mg excipiente cbp 1 tableta.</t>
  </si>
  <si>
    <t>L234</t>
  </si>
  <si>
    <t>Modafinilo (tabletas)</t>
  </si>
  <si>
    <t>Cada tableta contiene: 200 mg de  Modafinilo</t>
  </si>
  <si>
    <t>Caja con envase con 28 tabletas</t>
  </si>
  <si>
    <t>L237</t>
  </si>
  <si>
    <t>Cada tableta contiene bromazepam 6 mg. excipiente cbp 1 tableta.</t>
  </si>
  <si>
    <t>L238</t>
  </si>
  <si>
    <t>Cada tableta contiene alprazolam de 0.50 mg excipiente cbp 1 tableta</t>
  </si>
  <si>
    <t>L240</t>
  </si>
  <si>
    <t>Amitriptilina - Diazepam - Perfenazina (Tabletas)</t>
  </si>
  <si>
    <t>Cada tableta contiene clorhidrato de amitriptilina 10 mg, diazepam 3 mg, perfenazina 2 mg. Excipiente cbp 1 tableta</t>
  </si>
  <si>
    <t>L241</t>
  </si>
  <si>
    <t>Fluoxetina  (Tabletas)</t>
  </si>
  <si>
    <t>Cada tableta contiene clorhidrato de fluoxetina equivalente a 20 mg de fluoxetina. Excipiente cbp 1 tabletas</t>
  </si>
  <si>
    <t>Caja con frasco con 14 tabletas</t>
  </si>
  <si>
    <t>L244</t>
  </si>
  <si>
    <t>Galantamina  (cápsulas)</t>
  </si>
  <si>
    <t>Cada cápsula  contiene bromhidrato  de galantamina equivalente 8 mg de galantamina base.</t>
  </si>
  <si>
    <t>Caja con 14 cápsulas de liberación prolongada</t>
  </si>
  <si>
    <t>L248</t>
  </si>
  <si>
    <t>Midazolam (Ampolletas)</t>
  </si>
  <si>
    <t>Cada ampolleta con solución inyectable contiene clorhidrato de midazolam equivalente a 5mg de midazolam. Vehículo, c.b.p. 5ml.</t>
  </si>
  <si>
    <t>L253</t>
  </si>
  <si>
    <t>Quetiapina (Tabletas)</t>
  </si>
  <si>
    <t>Cada tableta contiene:  Fumarato de Quetiapina 25 mg</t>
  </si>
  <si>
    <t>L254</t>
  </si>
  <si>
    <t>Atomoxetina (Cápsulas)</t>
  </si>
  <si>
    <t>Cada cápsula contiene clorhidrato de atomoxetina equivalente a 40 mg. de atomoxetina, excipiente cbp 1 cápsula</t>
  </si>
  <si>
    <t>Caja con 14 cápsulas</t>
  </si>
  <si>
    <t>L255</t>
  </si>
  <si>
    <t>Olanzapina (Tabletas)</t>
  </si>
  <si>
    <t>Cada tableta contiene olanzapina 5 mg. Excipiente cbp 1 tableta.</t>
  </si>
  <si>
    <t>Caja con 14 tabletas dispersables</t>
  </si>
  <si>
    <t>L256</t>
  </si>
  <si>
    <t>Oxcarbazepina (Suspensión)</t>
  </si>
  <si>
    <t>Cada 100 ml. de suspensión contienen oxcarbazepina 6 g, vehículo cbp 100 ml.</t>
  </si>
  <si>
    <t>Caja con frasco con 100 ml con dosificador de plástico</t>
  </si>
  <si>
    <t>L257</t>
  </si>
  <si>
    <t xml:space="preserve">Zolpidem (Tabletas)
</t>
  </si>
  <si>
    <t xml:space="preserve">Cada tableta contiene: hemitartrato de zolpidem 10 mg.  Excipientes cbp 1 tableta
</t>
  </si>
  <si>
    <t>L259</t>
  </si>
  <si>
    <t>Escitalopram (Tabletas)</t>
  </si>
  <si>
    <t>Cada tableta contiene oxalato de escitalopram equivalente a 10 mg. de escitalopram. Excipiente cbp 1 tableta</t>
  </si>
  <si>
    <t>L260</t>
  </si>
  <si>
    <t>Cada cápsula contiene clorhidrato de atomoxetina equivalente a 60 mg de atomoxetina, excipiente cbp 1 cápsula</t>
  </si>
  <si>
    <t>L262</t>
  </si>
  <si>
    <t>Cada cápsula contiene clorhidrato de atomoxetina equivalente a 18 mg. de atomoxetina, excipiente cbp 1 cápsula</t>
  </si>
  <si>
    <t>L263</t>
  </si>
  <si>
    <t>Cada cápsula contiene clorhidrato de atomoxetina equivalente a 25 mg de atomoxetina, excipiente cbp 1 cápsula</t>
  </si>
  <si>
    <t>L266</t>
  </si>
  <si>
    <t>Cada cápsula contiene clorhidrato de atomoxetina equivalente a 10 mg. de atomoxetina excipiente cbp 1 cápsula</t>
  </si>
  <si>
    <t>L267</t>
  </si>
  <si>
    <t xml:space="preserve">Escitalopram (Tabletas) </t>
  </si>
  <si>
    <t>L270</t>
  </si>
  <si>
    <t>Duloxetina  (Cápsulas liberación retardada)</t>
  </si>
  <si>
    <t>Cada cápsula contiene clorhidrato de duloxetina equivalente a 60 mg. De duloxetina. Excipiente cbp 1 cápsula</t>
  </si>
  <si>
    <t>Caja con 28 cápsulas de liberación retardada</t>
  </si>
  <si>
    <t>L277</t>
  </si>
  <si>
    <t>Pregabalina (Cápsulas)</t>
  </si>
  <si>
    <t>Cada cápsula contiene pregabalina 75 mg, excipiente cbp 1 cápsula</t>
  </si>
  <si>
    <t>L283</t>
  </si>
  <si>
    <t>Cada cápsula contiene pregabalina 150 mg, excipiente cbp 1 cápsula</t>
  </si>
  <si>
    <t>L285</t>
  </si>
  <si>
    <t>Pramipexol (Tabletas)</t>
  </si>
  <si>
    <t>Cada tableta contiene dicrolrhidrato de pramipexol monohidratado tabs. 0.25 mgs. Excipiente cbp 1 tableta</t>
  </si>
  <si>
    <t>L294</t>
  </si>
  <si>
    <t>Tramadol Retard (Tabletas)</t>
  </si>
  <si>
    <t>Cada tableta de acción retardada contiene tramadol 50 mg, excipiente cbp 1 tableta</t>
  </si>
  <si>
    <t>L303</t>
  </si>
  <si>
    <t>Pramipexol (Tableta)</t>
  </si>
  <si>
    <t>Cada tableta contiene: diclorhidrato de pramipexol monohidratado  0.50 mgs. Excipiente cbp1 tableta</t>
  </si>
  <si>
    <t>L306</t>
  </si>
  <si>
    <t>Eletriptan</t>
  </si>
  <si>
    <t>Cada tableta contiene: bromhidrato de eletriptán equivalente a 40 mg de eletriptán.</t>
  </si>
  <si>
    <t>L308</t>
  </si>
  <si>
    <t>Aripiprazol (Tabletas)</t>
  </si>
  <si>
    <t>Cada tableta contiene aripiprazol de 15 mg. Excipiente cbp 1 tableta.</t>
  </si>
  <si>
    <t>L313</t>
  </si>
  <si>
    <t>Duloxetina  (Cápsulas liberación retardada) de inicio</t>
  </si>
  <si>
    <t>Cada cápsula liberacion retardada contiene 30 mg. de DULOXETINA Excipiente cbp 1 cápsula</t>
  </si>
  <si>
    <t>Caja con 7 cápsulas de liberación retardada</t>
  </si>
  <si>
    <t>L315</t>
  </si>
  <si>
    <t>Loflazepato de Etilo (Comprimidos)</t>
  </si>
  <si>
    <t xml:space="preserve">Cada Comprimido contine  2 mg de Loflazepato de Etilo </t>
  </si>
  <si>
    <t>L317</t>
  </si>
  <si>
    <t>Fluvoxamina  (tabletas)</t>
  </si>
  <si>
    <t>Cada tableta contiene: Maleato de Fluvoxamina 100 mg</t>
  </si>
  <si>
    <t>L319</t>
  </si>
  <si>
    <t>Ácido Acetilsalicílico (Tabletas)</t>
  </si>
  <si>
    <t>Cada tableta contiene 100 mgs. de ácido acetilsalicílico. Excipiente cbp 1 tableta.</t>
  </si>
  <si>
    <t>Caja con 28 tabletas de liberación retardada</t>
  </si>
  <si>
    <t>L322</t>
  </si>
  <si>
    <t>Valproato Semisódico (Tabletas De Liberación Prolongada)</t>
  </si>
  <si>
    <t>Cada tableta contienen valproato semisódico equivalente a 500 mg. Ácido valpróico. Excipiente cbp 1 tableta</t>
  </si>
  <si>
    <t>Caja con 30 tabletas de liberación prolongada</t>
  </si>
  <si>
    <t>L323</t>
  </si>
  <si>
    <t>Citicolina Sodica (Comprimidos)</t>
  </si>
  <si>
    <t>Cada comprimido contiene Citicolina Sódica equivalente a 500 mg. De citicolina excipiente cbp 1 comprimido</t>
  </si>
  <si>
    <t>L325</t>
  </si>
  <si>
    <t>Citidín/Uridlin Trifosfato (Cápsula)</t>
  </si>
  <si>
    <t>Cada cápsula contiene citidlin 5 monofosfato 5.0 mg. Uridín 5 trifosfato 3.0 mg. excipiente cbp 1 cápsula.</t>
  </si>
  <si>
    <t>L328</t>
  </si>
  <si>
    <t>Paroxetina (Tabletas)</t>
  </si>
  <si>
    <t>Cada tableta contiene clorhidrato de paroxetina equivalente a 20 mg. de paroxetina,cbp 1 tableta.</t>
  </si>
  <si>
    <t>L330</t>
  </si>
  <si>
    <t>Riluzole</t>
  </si>
  <si>
    <t>Cada tableta contiene: Rigluzole 50 mg</t>
  </si>
  <si>
    <t>Caja con 56 tabletas</t>
  </si>
  <si>
    <t>L334</t>
  </si>
  <si>
    <t xml:space="preserve">Amisulprida </t>
  </si>
  <si>
    <t>Cada tableta contiene Almisulprida 200 mg</t>
  </si>
  <si>
    <t>L335</t>
  </si>
  <si>
    <t>Levetiracetam (Solución Oral)</t>
  </si>
  <si>
    <t>Cada ml contienen 100 mg.  de levetiracetam. Vehículo cbp 1 ml.</t>
  </si>
  <si>
    <t>Caja con frasco con 300 ml y medida dosificadora</t>
  </si>
  <si>
    <t>L339</t>
  </si>
  <si>
    <t>Entacapona /Levodopa / Carbidopa  (tabletas)</t>
  </si>
  <si>
    <t>Cada tableta contiene Entacapona 200 mg,levodopa150 mg,carbidopa monohidratada 40,5 mg, equivalente a carbidopa 37,5 mg.</t>
  </si>
  <si>
    <t>L342</t>
  </si>
  <si>
    <t>Cada tabletas contiene: 100 mg. de Quetiapina</t>
  </si>
  <si>
    <t>L344</t>
  </si>
  <si>
    <t>Buprenorfina  (Parches dermicos)</t>
  </si>
  <si>
    <t>Cada parche contiene 30 mg. de buprenorfina.</t>
  </si>
  <si>
    <t>Caja con 4 parches</t>
  </si>
  <si>
    <t>L345</t>
  </si>
  <si>
    <t>DexketoprofenoTrometamol (Tabletas)</t>
  </si>
  <si>
    <t>Dexketoprofeno trometamol 36.9 mg equivalentes a 25 mg de dexketoprofeno, Excipiente, c.b.p. 1 tableta.</t>
  </si>
  <si>
    <t>L346</t>
  </si>
  <si>
    <t>Entocapona / Levodopa / Carbidopa ( tabletas )</t>
  </si>
  <si>
    <t>Cada tableta: Carbidopa , 25.0 mg ;  Entacapona , 200.0 mg ;  Levodopa , 100.0 mg</t>
  </si>
  <si>
    <t>L365</t>
  </si>
  <si>
    <t xml:space="preserve">Morfina sulfato pentahidratada (ampolleta) </t>
  </si>
  <si>
    <t>Cada ampolleta contiene: Sulfato de Morfina Pentahidratada 2.5 mg/ 2.5 ml</t>
  </si>
  <si>
    <t>Envase con 5 ampolletas con 2.5 ml</t>
  </si>
  <si>
    <t>L366</t>
  </si>
  <si>
    <t>Morfina (Ampolleta)</t>
  </si>
  <si>
    <t>Cada ampolleta contiene 50 mg. sulfato de morfina pentahidratada.Vehículo c.b.p. 2 ml. Solución en ampolleta inyectable. Sin conservadores.</t>
  </si>
  <si>
    <t>Caja con 1 ampolleta</t>
  </si>
  <si>
    <t>L370</t>
  </si>
  <si>
    <t>Metilfenidato Clorhidrato (tabletas de liberación prolongada)</t>
  </si>
  <si>
    <t>Cada tableta  contiene clorhidrato de metilfenidato 18 mg excipiente cbp 1 de liberación prolongada</t>
  </si>
  <si>
    <t>Frasco con 30 tabletas de liberación prolongada.</t>
  </si>
  <si>
    <t>L374</t>
  </si>
  <si>
    <t>Quetiapina (Tabletas de liberación prolongada)</t>
  </si>
  <si>
    <t>Cada tableta de liberación prolongada  contiene fumarato de quetiapina 300 mg. Excipiente cbp 1 tableta</t>
  </si>
  <si>
    <t>L375</t>
  </si>
  <si>
    <t>Lacosamida  (tabletas)</t>
  </si>
  <si>
    <t xml:space="preserve">Cada tableta contiene: Lacosamida 100 mg </t>
  </si>
  <si>
    <t>L376</t>
  </si>
  <si>
    <t xml:space="preserve">Cada tableta contiene: Lacosamida 50 mg. </t>
  </si>
  <si>
    <t>L377</t>
  </si>
  <si>
    <t>Rasagilina (comprimidos)</t>
  </si>
  <si>
    <t>Cada comprimido contiene Rasagilina mesilato 1,0 mg, excipiente cbp, 1 comprimido</t>
  </si>
  <si>
    <t>L379</t>
  </si>
  <si>
    <t>Rotigotina (parche)</t>
  </si>
  <si>
    <t>Cada parche contiene Rotigotina 2 mg.</t>
  </si>
  <si>
    <t>L384</t>
  </si>
  <si>
    <t>Clonixinato de lisina 125 mg, Ciclobenzaprina clorhidrato 5 mg,  (comprimido)</t>
  </si>
  <si>
    <t>Cada comprimido contiene: Clonixinato de lisina 125 mg, Ciclobenzaprina clorhidrato 5 mg, Excipiente, c.b.p. 1 comprimido.</t>
  </si>
  <si>
    <t>L388</t>
  </si>
  <si>
    <t>Cada tableta contiene  2 mgr. De alprazolam</t>
  </si>
  <si>
    <t>L389</t>
  </si>
  <si>
    <t>Rivastigmina 18mg (parches)</t>
  </si>
  <si>
    <t>Cada parche de 10 cm2 contiene 18mg de rivastigmina base y libera 9.5 mg cada 24 hrs</t>
  </si>
  <si>
    <t>Caja con 30 parches</t>
  </si>
  <si>
    <t>L391</t>
  </si>
  <si>
    <t>Quetiapina  (Tabletas de liberación prolongada)</t>
  </si>
  <si>
    <t>Cada tabletas contiene: Fumarato de quetiapina equivalente a 50 mg. de Quetiapina</t>
  </si>
  <si>
    <t>L402</t>
  </si>
  <si>
    <t>Cada tableta contienen valproato semisódico equivalente a 250 mg. Ácido valpróico. Excipiente cbp 1 tableta</t>
  </si>
  <si>
    <t>L412</t>
  </si>
  <si>
    <t>Fingolimod (cápsulas)</t>
  </si>
  <si>
    <t>Cada cápsulas contiene:clohidrato  Fingolimod 0.5 mgrs.</t>
  </si>
  <si>
    <t>L414</t>
  </si>
  <si>
    <t>Rivastigmina 9 mg (parches)</t>
  </si>
  <si>
    <t>Cada parche de 5 cm2 contiene 9mg de rivastigmina base y libera 4.6 mg cada 24 hrs</t>
  </si>
  <si>
    <t>L417</t>
  </si>
  <si>
    <t>Cada parche contiene Rotigotina 4 mg</t>
  </si>
  <si>
    <t>Caja con 14 parches</t>
  </si>
  <si>
    <t>L424</t>
  </si>
  <si>
    <t>Cada parche contiene Rotigotina 8 mg</t>
  </si>
  <si>
    <t>L428</t>
  </si>
  <si>
    <t>Metilfenidato Clorhidrato (Tabletas de liberación prolongada)</t>
  </si>
  <si>
    <t>Cada tableta contiene: clorhidrato de metilfenidato 54 mg excipiente cbp 1 de liberación prolongada</t>
  </si>
  <si>
    <t>L429</t>
  </si>
  <si>
    <t xml:space="preserve">Haloperidol (Ampolleta) </t>
  </si>
  <si>
    <t xml:space="preserve">Cada ampolleta contiene Decanoato de Haloperidol  50 mg en 1 ml </t>
  </si>
  <si>
    <t>Caja con una ampolleta de 1 ml</t>
  </si>
  <si>
    <t>L430</t>
  </si>
  <si>
    <t>Paracetamol (Ámpula)</t>
  </si>
  <si>
    <t xml:space="preserve">Cada frasco ámpula contiene: Paracetamol Intravenoso 1 gr./ 100 ml.  </t>
  </si>
  <si>
    <t>Caja con 4 Cajas con 1 frasco ámpula de 100 ml cada una</t>
  </si>
  <si>
    <t>L434</t>
  </si>
  <si>
    <t xml:space="preserve">Levetiracetam </t>
  </si>
  <si>
    <t>Cada tableta contiene: levetiracetam 1000 mg. excipiente, c.b.p. 1 tableta</t>
  </si>
  <si>
    <t>L440</t>
  </si>
  <si>
    <t>Melatonina (tabletas)</t>
  </si>
  <si>
    <t>Cada tableta contiene melatonina 5 mg</t>
  </si>
  <si>
    <t>L445</t>
  </si>
  <si>
    <t xml:space="preserve">Sulfato de magnesio ( ampolleta) </t>
  </si>
  <si>
    <t>Cada ampolleta contiene: Sulfato de Magnesio 1.00 gr ( Magnesio 8.1 mEq, Sulfato 8.1 mEq)</t>
  </si>
  <si>
    <t>Envase con 100 ampolletas de 10 ml con 1.00 gr ( 100 mg/ 1 ml)</t>
  </si>
  <si>
    <t>L453</t>
  </si>
  <si>
    <t>Betahistina, Clorhidrato de (Tabletas)</t>
  </si>
  <si>
    <t>Cada tableta contienen clorhidrato de betahistina 24 mg.</t>
  </si>
  <si>
    <t>L455</t>
  </si>
  <si>
    <t>Clozapina</t>
  </si>
  <si>
    <t>Cada tableta contiene clozapina 100 mg</t>
  </si>
  <si>
    <t>L457</t>
  </si>
  <si>
    <t>Tapentadol liberación prolongada (Tabletas)</t>
  </si>
  <si>
    <t xml:space="preserve">Cada tableta de liberación prolongada contiene: Clorhidrato de tapentadol equivalente a 50 mg de tapentadol. </t>
  </si>
  <si>
    <t>L458</t>
  </si>
  <si>
    <t>Tizanidina (Tabletas)</t>
  </si>
  <si>
    <t>Cada tableta contiene:Clorhidrato de tizanidina 2 mg</t>
  </si>
  <si>
    <t>L460</t>
  </si>
  <si>
    <t>Tapentadol  (Tabletas)</t>
  </si>
  <si>
    <t>Cada tableta contienen Tapentadol 50mg</t>
  </si>
  <si>
    <t>L463</t>
  </si>
  <si>
    <t>Tapentadol (Tabletas)</t>
  </si>
  <si>
    <t>Cada tableta contiene Tapentadol 100 mg</t>
  </si>
  <si>
    <t>L466</t>
  </si>
  <si>
    <t>Lacosamida (Ampolleta)</t>
  </si>
  <si>
    <t xml:space="preserve">Cada ampolleta contiene : Lacosamida   200 mg /20 ml </t>
  </si>
  <si>
    <t>Caja con frasco ámpula con 20 ml</t>
  </si>
  <si>
    <t>L502</t>
  </si>
  <si>
    <t>Teriflunomida (tabletas)</t>
  </si>
  <si>
    <t xml:space="preserve">Cada tableta contiene Teriflunomida tabletas 14 mg </t>
  </si>
  <si>
    <t>L503</t>
  </si>
  <si>
    <t>Valeriana Offinalis/Melissa Officinalis (tabletas)</t>
  </si>
  <si>
    <t>Cada tableta contiene:Extracto seco de raíz de Valeriana officinalis (valeriana) 160 mg Extracto seco de Melissa officinalis (melisa) 80 mg Excipiente, c.b.p. 1 tableta</t>
  </si>
  <si>
    <t>L505</t>
  </si>
  <si>
    <t>Estazolam (Tableta)</t>
  </si>
  <si>
    <t xml:space="preserve">Cada Tableta contiene  Estazolam 2 mg.  Cbp una tableta </t>
  </si>
  <si>
    <t>L507</t>
  </si>
  <si>
    <t>Ruxolitinib (tabletas)</t>
  </si>
  <si>
    <t>Cada tableta contiene Ruxolitinib 15 mg tabletas</t>
  </si>
  <si>
    <t>L511</t>
  </si>
  <si>
    <t>Brivaracetam</t>
  </si>
  <si>
    <t>Cada tableta contiene Brivaracetam 100 mg</t>
  </si>
  <si>
    <t>L513</t>
  </si>
  <si>
    <t xml:space="preserve">Vortioxetina </t>
  </si>
  <si>
    <t>Cada tableta contiene bromhidrato de Vortioxetina equivalente de 10 mg de vortioxetina excipiente cbp 1 tableta</t>
  </si>
  <si>
    <t>L515</t>
  </si>
  <si>
    <t>Memantina 20 mg</t>
  </si>
  <si>
    <t>Cada tableta contiene Clorhidrato de Memantina 20 mg Excipiente cbp 1 tableta</t>
  </si>
  <si>
    <t>L519</t>
  </si>
  <si>
    <t>Cada frasco ámpula contiene 50mg/5ml de Brivaracetam</t>
  </si>
  <si>
    <t>Caja con 10 frascos ámpula de 5 ml</t>
  </si>
  <si>
    <t>M S/C</t>
  </si>
  <si>
    <t>Metronidazol / Centella asiática / nitrofural ( óvulos )</t>
  </si>
  <si>
    <t>Cada ovulo contiene Metronidazol 300 mg, Centella Asiática 15 mg y Nitrofural 6 mg, excipiente c.b.p. 1 óvulo</t>
  </si>
  <si>
    <t xml:space="preserve"> Caja con 12 óvulos 300/15/6 mg</t>
  </si>
  <si>
    <t>M001</t>
  </si>
  <si>
    <t>Tibolona (Tabletas)</t>
  </si>
  <si>
    <t>Cada tableta contiene Tibolona 2.5 mg, excipiente cbp 1 tableta</t>
  </si>
  <si>
    <t>M003</t>
  </si>
  <si>
    <t>Progesterona (Perlas o cápsulas )</t>
  </si>
  <si>
    <t>Cada perla o cápsula contiene progesterona (micronizada) 100 mg vehículo cbp 1 perla.</t>
  </si>
  <si>
    <t>Caja con 30 perlas o cápsulas</t>
  </si>
  <si>
    <t>M004</t>
  </si>
  <si>
    <t>Itraconazol - Secnidazol (Cápsulas)</t>
  </si>
  <si>
    <t>Cada cápsula contiene itraconazol 33.33 mg, secnidazol granulado 166.66 mg. excipiente cbp 1 cápsula</t>
  </si>
  <si>
    <t>Caja con 12 cápsulas.</t>
  </si>
  <si>
    <t>M005</t>
  </si>
  <si>
    <t>Estrógenos Conjugados (Crema Vaginal)</t>
  </si>
  <si>
    <t>Cada gramo contiene estrógenos conjugados de origen equino 0.625 mg, excipiente cbp 1 g.</t>
  </si>
  <si>
    <t>Caja con tubo de 43 gr con aplicador</t>
  </si>
  <si>
    <t>M022</t>
  </si>
  <si>
    <t>Medroxiprogesterona (Tabletas)</t>
  </si>
  <si>
    <t>Cada tableta contiene: Acetato de Medroxiprogesterona    10 mg. Excipiente cbp 1 tableta</t>
  </si>
  <si>
    <t>M030</t>
  </si>
  <si>
    <t>Imiquimod (Crema 5%)</t>
  </si>
  <si>
    <t>Cada sobre contiene : Imiquimod Crema  5%/12.5 mg .</t>
  </si>
  <si>
    <t>Caja con 12 Sobres crema</t>
  </si>
  <si>
    <t>M037</t>
  </si>
  <si>
    <t>Miconazol (Crema)</t>
  </si>
  <si>
    <t>Cada 100 g contienen nitrato de miconazol 2 g. Excipiente cbp 100 g.</t>
  </si>
  <si>
    <t>Caja con tubo con 20 gr</t>
  </si>
  <si>
    <t>M046</t>
  </si>
  <si>
    <t>Estriol (Crema)</t>
  </si>
  <si>
    <t>Estriol de  1  mg .  excipiente cbp 1gr.</t>
  </si>
  <si>
    <t>Caja con un tubo con 15 gr y aplicador</t>
  </si>
  <si>
    <t>M048</t>
  </si>
  <si>
    <t>Ciproterona - Etinilestradiol (Grageas o comprimidos)</t>
  </si>
  <si>
    <t xml:space="preserve">Cada gragea o comprimido contiene acetato de ciproterona 2 mg, etinil estradiol .035 mg excipiente cbp 1 gragea o comprimido </t>
  </si>
  <si>
    <t>Caja con 21 grageas o comprimidos</t>
  </si>
  <si>
    <t>M055</t>
  </si>
  <si>
    <t>Metronidazol - Nistantina - Fluocinolona (Óvulos)</t>
  </si>
  <si>
    <t>Cada óvulo contiene metronidazol 500 mg. nistatina 100,000 u acetonido de fluocinolona 0.5 mg, excipiente cbp 1 óvulo</t>
  </si>
  <si>
    <t>Caja con 10 Óvulos</t>
  </si>
  <si>
    <t>M057</t>
  </si>
  <si>
    <t>Estradiol - Norgestrel (tabletas)</t>
  </si>
  <si>
    <t>Cada tableta  contiene: valerato de estradiol 2 mg norgestrel 0.5 mg excipiente cbp 1 tabletas.</t>
  </si>
  <si>
    <t>Caja con 21 tabletas</t>
  </si>
  <si>
    <t>M061</t>
  </si>
  <si>
    <t>Isoconazol (Óvulos)</t>
  </si>
  <si>
    <t>El óvulo contiene nitrato de isoconazol 600 mg excipiente cbp 1 óvulo.</t>
  </si>
  <si>
    <t>Caja con 1 Ovulo</t>
  </si>
  <si>
    <t>M062</t>
  </si>
  <si>
    <t>Isoconazol (Crema Vaginal)</t>
  </si>
  <si>
    <t>Cada 100 g. Contiene nitrato de Isoconazol 1 g. Excipiente cbp 100 g.</t>
  </si>
  <si>
    <t>Caja con tubo de 40 gr con 7 aplicadores desechables</t>
  </si>
  <si>
    <t>M066</t>
  </si>
  <si>
    <t>Estrógenos Conjugados (grageas o tabletas)</t>
  </si>
  <si>
    <t>Cada gragea o tableta contiene estrógenos conjugados 0.625 mg excipiente cbp 1 gragea</t>
  </si>
  <si>
    <t>Caja con 42 grageas o tabletas</t>
  </si>
  <si>
    <t>M070</t>
  </si>
  <si>
    <t>Piperidolato comprimidos</t>
  </si>
  <si>
    <t>Cada comprimido contiene Clorhidrato de Piperidolato 100 mg,cbp. 1 comprimido.</t>
  </si>
  <si>
    <t>Caja con 30 comprimidos</t>
  </si>
  <si>
    <t>M072</t>
  </si>
  <si>
    <t>Progesterona (Gel)</t>
  </si>
  <si>
    <t>Cada 100 g de gel contiene pregesterona 1 g cbp 100g</t>
  </si>
  <si>
    <t>Caja con tubo con 80 gr y regla dosificadora</t>
  </si>
  <si>
    <t>M085</t>
  </si>
  <si>
    <t>Ketanserina, Miconazol, Metronidazol (Ovulos)</t>
  </si>
  <si>
    <t>Cada óvulo contiene:Ketanserina 36 mg Nitrato de Miconazol 100 mg Metronidazol 500 mg, Excipiente, c.b.p. 1 óvulo.</t>
  </si>
  <si>
    <t>M088</t>
  </si>
  <si>
    <t>Cimicifuga Racemosa (Cápsulas)</t>
  </si>
  <si>
    <t xml:space="preserve">Cada cápsula contiene: Extracto seco de rizoma de Cimicifuga racemosa ......... 6.5 mg,   (correspondientes a 42.25 mg    de rizoma de Cimicifuga racemosa), Excipiente, cbp 1 cápsula
</t>
  </si>
  <si>
    <t>Caja con 30 cápsulas.</t>
  </si>
  <si>
    <t>M090</t>
  </si>
  <si>
    <t>Estradiol/Testosterona 5mg / 100 mg (ampolleta)</t>
  </si>
  <si>
    <t>Cada ampolleta contiene Estradiol/testosterona 5mg / 100 mg</t>
  </si>
  <si>
    <t>Caja con una Jeringa pre llenada con 1 ml y aguja estéril</t>
  </si>
  <si>
    <t>M319</t>
  </si>
  <si>
    <t>Clindamicina/ketoconazol (cápsulas vaginales)</t>
  </si>
  <si>
    <t>Cada cápsula contiene: Fosfato de clindamicina equivalente a 100 mg de Clindamicina, ketoconazol 400mg</t>
  </si>
  <si>
    <t>Caja con 7 cápsulas vaginales en envase de burbuja e instructivo</t>
  </si>
  <si>
    <t>N006</t>
  </si>
  <si>
    <t>Deflazacort (Tabletas)</t>
  </si>
  <si>
    <t>Cada tableta contiene deflazacort 30 mg. excipiente cbp 1 tableta</t>
  </si>
  <si>
    <t>N009</t>
  </si>
  <si>
    <t>Naproxeno (Tabletas)</t>
  </si>
  <si>
    <t>Cada tableta contiene naproxeno sódico 275 mg, excipiente cbp 1 tableta</t>
  </si>
  <si>
    <t>N015</t>
  </si>
  <si>
    <t>Leflunomida (Comprimidos)</t>
  </si>
  <si>
    <t>Cada comprimido contiene leflunomida 20 mg excipiente cbp 1 comprimido</t>
  </si>
  <si>
    <t>Caja con frasco con 30 comprimidos</t>
  </si>
  <si>
    <t>N019</t>
  </si>
  <si>
    <t>Colchicina (Tabletas)</t>
  </si>
  <si>
    <t>Cada tableta contiene colchicina 1 mg excipiente cbp 1 tableta</t>
  </si>
  <si>
    <t>N022</t>
  </si>
  <si>
    <t>Cada tableta contiene deflazacort 6 mg, excipiente cbp 1 tableta</t>
  </si>
  <si>
    <t>N024</t>
  </si>
  <si>
    <t>Raloxifeno (Tabletas)</t>
  </si>
  <si>
    <t>Cada tableta contiene clorhidrato de Raloxifeno 60 mg, excipiente cbp 1 tableta</t>
  </si>
  <si>
    <t>N031</t>
  </si>
  <si>
    <t>Indometacina (Supositorios)</t>
  </si>
  <si>
    <t>Cada supositorio contiene: indometacina 100mg, excipiente csp 1 supositorio</t>
  </si>
  <si>
    <t>Caja con 15 Supositorios</t>
  </si>
  <si>
    <t>N033</t>
  </si>
  <si>
    <t>Meloxicam (Tabletas)</t>
  </si>
  <si>
    <t>Cada tableta contiene meloxicam 15 mg. excipiente cbp 1 tableta</t>
  </si>
  <si>
    <t>N034</t>
  </si>
  <si>
    <t>Sulindaco (Tabletas)</t>
  </si>
  <si>
    <t>Cada tableta contiene sulindaco 200 mg, excipiente cbp 1 tableta</t>
  </si>
  <si>
    <t>N044</t>
  </si>
  <si>
    <t>Alopurinol (Tabletas )</t>
  </si>
  <si>
    <t>Cada tableta contiene alopurinol 300 mg excipiente cbp 1 tableta</t>
  </si>
  <si>
    <t>N050</t>
  </si>
  <si>
    <t>Azatioprina (Tabletas)</t>
  </si>
  <si>
    <t>Cada tableta contiene azatioprina 50 mg excipiente cbp 1 tableta</t>
  </si>
  <si>
    <t>Caja con 25 tabletas</t>
  </si>
  <si>
    <t>N052</t>
  </si>
  <si>
    <t>Ácido Tiaprofénico (Comprimidos)</t>
  </si>
  <si>
    <t>Cada comprimido contiene ácido tiaprofénico 300 mg                                                                                                         excipiente cbp 1 comprimido.</t>
  </si>
  <si>
    <t>N057</t>
  </si>
  <si>
    <t>Ketoprofeno (Solución Inyectable)</t>
  </si>
  <si>
    <t>Cada ampolleta contiene ketoprofeno 100 mg vehículo cbp 2 ml.</t>
  </si>
  <si>
    <t>N060</t>
  </si>
  <si>
    <t>Betametasona (ampolleta)</t>
  </si>
  <si>
    <t>Dipropionato de betametasona equivalente a 5.0 mg de betametasona
Fosfato sódico de betametasona equivalente a 2.0 mg de betametasona
Vehículo, c.b.p. 1.0 ml.</t>
  </si>
  <si>
    <t>Caja con Jeringa pre llenada con aguja esterilizada desechable de 1 ml</t>
  </si>
  <si>
    <t>N065</t>
  </si>
  <si>
    <t>Diclofenaco (tabletas de liberación prolongada)</t>
  </si>
  <si>
    <t xml:space="preserve">Cada tableta de liberación prolongada contiene: Diclofenaco sódico 100 mg </t>
  </si>
  <si>
    <t>Caja con 20 tabletas de liberación prolongada.</t>
  </si>
  <si>
    <t>N073</t>
  </si>
  <si>
    <t>Diclofenaco (Solución Inyectable)</t>
  </si>
  <si>
    <t>Cada ampolleta contiene diclofenaco sódico 75 mg vehículo cbp 3 ml.</t>
  </si>
  <si>
    <t>Caja con 2 ampolletas de 3 ml</t>
  </si>
  <si>
    <t>N075</t>
  </si>
  <si>
    <t>Ketoprofeno (Cápsulas)</t>
  </si>
  <si>
    <t>Cada cápsula contiene ketoprofeno 100 mg excipiente cbp 1 cápsula</t>
  </si>
  <si>
    <t>N079</t>
  </si>
  <si>
    <t>Naproxeno - Carisoprodol (Cápsulas)</t>
  </si>
  <si>
    <t>Cada cápsula contiene naproxeno 250 mg carisoprodol 200 mg.                                                                                                         excipiente 1 cápsula</t>
  </si>
  <si>
    <t>N085</t>
  </si>
  <si>
    <t>Indometacina (Cápsulas)</t>
  </si>
  <si>
    <t>Cada cápsula contiene indometacina 25 mg excipiente cbp 1 cápsula</t>
  </si>
  <si>
    <t>N094</t>
  </si>
  <si>
    <t>Etoricoxib (comprimidos o tabletas)</t>
  </si>
  <si>
    <t>Cada comprimido o tableta contiene 90 mg. de etoricoxib, excipiente cbp 1 comprimido o tableta</t>
  </si>
  <si>
    <t>Caja con 28 Comprimidos o tabletas</t>
  </si>
  <si>
    <t>N096</t>
  </si>
  <si>
    <t>Celecoxib  (cápsulas)</t>
  </si>
  <si>
    <t>Cada cápsula contiene Celecoxib 200 mg</t>
  </si>
  <si>
    <t>N098</t>
  </si>
  <si>
    <t>Etanercept (Frasco ámpula )</t>
  </si>
  <si>
    <t>Cada vial contiene: etarnercept 25 mg</t>
  </si>
  <si>
    <t>Caja con cuatro charolas, cada charola contiene un frasco ámpula con 25 mg de polvo liofilizado, una jeringa con 1 ml de diluyente, una aguja de acero inoxidable, un adaptador del frasco ámpula y dos almohadillas impregnadas con alcohol isopropilico al 70 %</t>
  </si>
  <si>
    <t>N099</t>
  </si>
  <si>
    <t>Etoricoxib (Comprimidos)</t>
  </si>
  <si>
    <t>Cada comprimido contiene 60 mg. de etoricoxib, excipiente cbp 1 comprimido.</t>
  </si>
  <si>
    <t>N110</t>
  </si>
  <si>
    <t>Parecoxib ( ampolletas)</t>
  </si>
  <si>
    <t>Cada frasco ámpula con liofilizado contiene: Parecoxib sódico equivalente a 40 mg de parecoxib. Excipiente cbp.</t>
  </si>
  <si>
    <t>Caja con 2 ampolletas con 2 ml de diluyente</t>
  </si>
  <si>
    <t>N119</t>
  </si>
  <si>
    <t>Diclofenaco Potásico (Suspensión gotas)</t>
  </si>
  <si>
    <t>Cada ml contiene resinato de diclofenaco equivalente a 15 mg de diclofenaco potásico. Vehículo cbp 100 ml.</t>
  </si>
  <si>
    <t>N121</t>
  </si>
  <si>
    <t>Naproxeno - Paracetamol (Supositorios)</t>
  </si>
  <si>
    <t>Cada supositorio contiene naproxeno sódico 100 mg, paracetamol 200 mg excipiente cbp 1 supositorio.</t>
  </si>
  <si>
    <t>Caja con 5 Supositorios en envase de burbuja</t>
  </si>
  <si>
    <t>N129</t>
  </si>
  <si>
    <t>Ibuprofeno (Suspensión)</t>
  </si>
  <si>
    <t>Cada 100 ml contienen ibuprofeno 2 g vehículo cbp 100 gr/ml.</t>
  </si>
  <si>
    <t>Caja con frasco con 120 ml y vaso dosificador</t>
  </si>
  <si>
    <t>N136</t>
  </si>
  <si>
    <t>Adalimumab (Solución Inyectable)</t>
  </si>
  <si>
    <t xml:space="preserve">Cada jeringa prellenada contiene Adalimumab 40 mg,agua para inyección cbp 0.4 ml.  </t>
  </si>
  <si>
    <t>Caja con un envase que contiene una jeringa pre llenada en auto inyector desechable y de uso único.</t>
  </si>
  <si>
    <t>N137</t>
  </si>
  <si>
    <t>Tramadol con Paracetamol (Tabletas)</t>
  </si>
  <si>
    <t>Cada tableta contiene Tramadol 37.5 mg y Paracetamol 325 mg,</t>
  </si>
  <si>
    <t>N138</t>
  </si>
  <si>
    <t>Ácido Thióctico (Tabletas)</t>
  </si>
  <si>
    <t>Cada tableta contiene: Ácido thióctico 600 mg, Excipiente, c.b.p. 1 tableta.</t>
  </si>
  <si>
    <t>N149</t>
  </si>
  <si>
    <t>Acemetacina (Cápsulas de liberación prolongada)</t>
  </si>
  <si>
    <t>Cada cápsula de liberación prolongada contiene Acemetacina 90 mg. excipiente cbp 1 cápsula de liberación prolongada</t>
  </si>
  <si>
    <t xml:space="preserve">Caja con 14 cápsulas de liberación prolongada. </t>
  </si>
  <si>
    <t>N150</t>
  </si>
  <si>
    <t>Ibuprofeno (Tabletas)</t>
  </si>
  <si>
    <t>Cada tableta contiene ibuprofeno 400 mg excipiente cbp 1 tableta</t>
  </si>
  <si>
    <t>N162</t>
  </si>
  <si>
    <t>Hespiridina Metilchalcona Ruscus Aculeatus Acido ascórbico (Cápsulas)</t>
  </si>
  <si>
    <t>Cada cápsula contiene:  Hespiridina Metilchalcona 150mg, Ruscus Aculeatus150mg,  Acido ascórbico 100mg.</t>
  </si>
  <si>
    <t>N165</t>
  </si>
  <si>
    <t>Tocilizumab (Vial)</t>
  </si>
  <si>
    <t>Cada vial contiene: 200 mg de Tocilizumab /10ml.</t>
  </si>
  <si>
    <t>N166</t>
  </si>
  <si>
    <t>Persea Gratissima y Glicine Max 300 mg pieza (cápsulas)</t>
  </si>
  <si>
    <t>Persea Gratissima y Glicine Max 300 mg pieza (Cápsulas)</t>
  </si>
  <si>
    <t>N167</t>
  </si>
  <si>
    <t xml:space="preserve">Dabigatran   Cápsulas </t>
  </si>
  <si>
    <t xml:space="preserve">Cada cápsula contiene: Dabigatran Etexilato, equivalente a 110 mg de Dabigatran etexilato </t>
  </si>
  <si>
    <t>N169</t>
  </si>
  <si>
    <t>Etanercept  (Jeringa Prellenada)</t>
  </si>
  <si>
    <t>Cada jeringa prellenada contiene: etarnercept 50 mg./1.0 ml</t>
  </si>
  <si>
    <t>Caja con dos charolas cada charola contiene una jeringa pre llenada con 50 mg/ml y una almohadilla impregnada con alcohol isopropilico al 70 %</t>
  </si>
  <si>
    <t>N174</t>
  </si>
  <si>
    <t>Dabigatran 150 mg Cápsulas</t>
  </si>
  <si>
    <t xml:space="preserve">Cada cápsula contiene etexilato  de dabigatran mesilado 150 mg. </t>
  </si>
  <si>
    <t>Caja con 60 capsulas</t>
  </si>
  <si>
    <t>N179</t>
  </si>
  <si>
    <t>Certolizumab Pegol (Solución inyectable)</t>
  </si>
  <si>
    <t>Cada Jeringa contiene: Certolizumab Pegol de 200 mg./ 1 ml</t>
  </si>
  <si>
    <t>Caja con 2 jeringas pre llenadas</t>
  </si>
  <si>
    <t>N181</t>
  </si>
  <si>
    <t>Abatacep (Jeringa prellenada)</t>
  </si>
  <si>
    <t>Cada jeringa prellenada con Solución contiene
Abatacep 125 mg /ml
Excipiente cbp</t>
  </si>
  <si>
    <t>Caja con 4 jeringas pre llenadas de dosis únicas</t>
  </si>
  <si>
    <t>N182</t>
  </si>
  <si>
    <t>Tofacitinib (Tabletas)</t>
  </si>
  <si>
    <t>cada tableta contiene:citrato de  Tofacitinib 5 mg</t>
  </si>
  <si>
    <t>N185</t>
  </si>
  <si>
    <t>Golimumab (Pluma precargada )</t>
  </si>
  <si>
    <t>Cada pluma precargada  contiene : Golimumab de 50 mg en vehiculo cbp  0.5 ml</t>
  </si>
  <si>
    <t>Caja con una pluma mono dosis recargada con 0.5 ml de solución</t>
  </si>
  <si>
    <t>N196</t>
  </si>
  <si>
    <t>Baricitinib</t>
  </si>
  <si>
    <t>Cada tableta contiene Baricitinib 4 mg</t>
  </si>
  <si>
    <t>O003</t>
  </si>
  <si>
    <t>Loratadina (Solución  gotas )</t>
  </si>
  <si>
    <t>Cada 1 ml. contiene loratadina 1 mg vehículo cbp 1 ml.</t>
  </si>
  <si>
    <t>Caja con frasco con 30 ml y vaso dosificador</t>
  </si>
  <si>
    <t>O005</t>
  </si>
  <si>
    <t>Betametasona Acetato (Solución Inyectable)</t>
  </si>
  <si>
    <t xml:space="preserve">Cada ampolleta contiene Fosfato Sódico de Betametasona 8 mg, vehículo c.b.p. 2 ml </t>
  </si>
  <si>
    <t xml:space="preserve">Caja con una ampolleta de 2 ml y  jeringa </t>
  </si>
  <si>
    <t>O010</t>
  </si>
  <si>
    <t>Cloropiramina (Solución Inyectable)</t>
  </si>
  <si>
    <t>Cada ampolleta contiene clorhidrato de cloropiramina 20 mg, vehículo cbp 2 ml.</t>
  </si>
  <si>
    <t>Caja con 5 ampolletas de vidrio con 2 ml</t>
  </si>
  <si>
    <t>O022</t>
  </si>
  <si>
    <t>Clorfenamina (Jarabe)</t>
  </si>
  <si>
    <t>Cada 1 ml contiene maleato de clorfenamina 12.5 mg vehículo cbp 1 ml.</t>
  </si>
  <si>
    <t>Caja con frasco con 120 ml con cucharita dosificadora</t>
  </si>
  <si>
    <t>O028</t>
  </si>
  <si>
    <t>Cetirizina (Solución Infantil)</t>
  </si>
  <si>
    <t>Cada 100 ml contienen diclorhidrato de cetirizina 100 mg vehículo cbp 100 ml.</t>
  </si>
  <si>
    <t>Caja con Frasco de 50ml, 1mg/ml</t>
  </si>
  <si>
    <t>O033</t>
  </si>
  <si>
    <t>Clorfenamina (Tabletas)</t>
  </si>
  <si>
    <t>Cada tableta contiene maleato de clorfenamina 4.0 mg excipiente cbp 1 tabletas.</t>
  </si>
  <si>
    <t>O035</t>
  </si>
  <si>
    <t>Isotipendilo (Jalea)</t>
  </si>
  <si>
    <t>Cada 100 g de jalea, contienen clorhidrato de isotipendilo 0.75 g excipiente cbp 100 g</t>
  </si>
  <si>
    <t>Caja con tubo con 25 grs</t>
  </si>
  <si>
    <t>O036</t>
  </si>
  <si>
    <t>Loratadina (Tabletas)</t>
  </si>
  <si>
    <t>Cada tableta contiene loratadina 10 mg excipiente cbp 1 tableta</t>
  </si>
  <si>
    <t>O037</t>
  </si>
  <si>
    <t>Loratadina (Jarabe)</t>
  </si>
  <si>
    <t>Cada 100 ml. contienen 100 mg de loratadina vehículo cbp 5 mg/ml</t>
  </si>
  <si>
    <t>Frasco con 60 ml</t>
  </si>
  <si>
    <t>O045</t>
  </si>
  <si>
    <t>Cromoglicato De Sodio (Solución Nasal)</t>
  </si>
  <si>
    <t>Cada ml. Contiene Cromoglicato De Sodio 40 mg vehículo cbp 1 ml.</t>
  </si>
  <si>
    <t>Caja con frasco con atomizador con 10 ml</t>
  </si>
  <si>
    <t>O055</t>
  </si>
  <si>
    <t>Budesonida (Suspensión Nasal)</t>
  </si>
  <si>
    <t>Cada mL contiene: Budesonida 1.280 mg. Envase con frasco pulverizador con 6 mL (120 dosis de 64 µg cada una).</t>
  </si>
  <si>
    <t>Caja con frasco con 6 ml 120 dosis</t>
  </si>
  <si>
    <t>O057</t>
  </si>
  <si>
    <t>Budesonida (Solución p/nebulizar)</t>
  </si>
  <si>
    <t>Cada ampolleta contiene Budesonida micronizada 0.250 mg.</t>
  </si>
  <si>
    <t>Envase con 5 ampolletas de 2 ml</t>
  </si>
  <si>
    <t>O058</t>
  </si>
  <si>
    <t>Desloratadina (Tabletas)</t>
  </si>
  <si>
    <t>Cada tableta contiene 5 mg. de desloratadina</t>
  </si>
  <si>
    <t>O059</t>
  </si>
  <si>
    <t>Fexofenadina (Comprimidos)</t>
  </si>
  <si>
    <t>Cada comprimido contiene clorhidrato de fexofenadina 120 mg. excipiente cbp 1 comprimido</t>
  </si>
  <si>
    <t>Caja con 10 comprimidos</t>
  </si>
  <si>
    <t>O064</t>
  </si>
  <si>
    <t>Levocetirizina (Tabletas)</t>
  </si>
  <si>
    <t>Cada tableta contienen levocetirizina con 5 mg. Excipiente cbp 1 tableta</t>
  </si>
  <si>
    <t>O067</t>
  </si>
  <si>
    <t>Loratadina / Betametasona  (Solución oral)</t>
  </si>
  <si>
    <t>Cada 100 ml. contiene loratadina 100 mg y betametazona 5 mg. Vehiculo c.b.p. 100 ml.</t>
  </si>
  <si>
    <t>Caja con frasco con 60 ml con dosificador graduado</t>
  </si>
  <si>
    <t>O068</t>
  </si>
  <si>
    <t>Loratadina / Fenilefrina (Suspensión infantil)</t>
  </si>
  <si>
    <t>Cada 100 ml. de jarabe podra contener Loratadina de 0.1 gr, clorhidrato de fenilefrina de 0.4 gr,vehículo cbp 100 ml.</t>
  </si>
  <si>
    <t>Caja con frasco con 60 ml y vaso dosificador</t>
  </si>
  <si>
    <t>O070</t>
  </si>
  <si>
    <t>Budesonida (Aerosol Bucal)</t>
  </si>
  <si>
    <t>Cada dosis de polvo contiene  100  mcg. VehÍculo cbp 1 gr.</t>
  </si>
  <si>
    <t>Caja con frasco dosificador con 200 dosis</t>
  </si>
  <si>
    <t>O078</t>
  </si>
  <si>
    <t>Loratadina/Fenilefrina 5/20 mg (cápsulas)</t>
  </si>
  <si>
    <t xml:space="preserve"> Loratadina 5 mg y  20 mg de Fenilefrina: excipiente c.b.p 1 cápsula</t>
  </si>
  <si>
    <t>O079</t>
  </si>
  <si>
    <t>Loratadina / Betametasona (Tabletas)</t>
  </si>
  <si>
    <t>Cada tableta contiene loratadina y betametasona 50/0.25 mg</t>
  </si>
  <si>
    <t>P003</t>
  </si>
  <si>
    <t>Mometasona (Ungüento)</t>
  </si>
  <si>
    <t>Cada 100 g contienen furoato de mometasona 100 mg excipiente cbp 100 g.</t>
  </si>
  <si>
    <t>Caja con 1 tubo de 30 gr</t>
  </si>
  <si>
    <t>P005</t>
  </si>
  <si>
    <t>Betametasona (Suspensión de aplicación cutánea)</t>
  </si>
  <si>
    <t>Cada 100 ml. contienen 17-valerato de betametasona equivalente a 0.100 g de betametasona. Vehículo cbp 100 ml.</t>
  </si>
  <si>
    <t>Caja con frasco con 100 ml</t>
  </si>
  <si>
    <t>P008</t>
  </si>
  <si>
    <t>Fluconazol 150 mg (Cápsulas)</t>
  </si>
  <si>
    <t>Cada cápsula contiene: fluconazol 150 mg. Excipiente cbp 1 cápsula</t>
  </si>
  <si>
    <t>Caja con 1 cápsula</t>
  </si>
  <si>
    <t>P013</t>
  </si>
  <si>
    <t>Talidomida (Tabletas)</t>
  </si>
  <si>
    <t>Cada tableta contiene talidomida de 100 mg. Excipiente cbp 1 tableta.</t>
  </si>
  <si>
    <t>P019</t>
  </si>
  <si>
    <t>Crotamitón (Crema)</t>
  </si>
  <si>
    <t>Cada 100 g contiene crotamitón 10 g. Excipiente cbp 100 g.</t>
  </si>
  <si>
    <t>Caja con tubo crema de 30GR</t>
  </si>
  <si>
    <t>P020</t>
  </si>
  <si>
    <t>Alquitrán / Clioquinol / Alantoína / Triclosan (Shampoo)</t>
  </si>
  <si>
    <t>Cada 100 gr. contiene Alantoína 0.2 gr, solución de alquitrán de hulla 5.0 gr, clioquinol (yodoclorohidroxiquinoleína) 3.0 gr, triclosàn 0.3 gr, excipiente cbp 100 gr.</t>
  </si>
  <si>
    <t>Frasco con 150 gr</t>
  </si>
  <si>
    <t>P026</t>
  </si>
  <si>
    <t>Ketanserina (Gel, ungüento o pomada))</t>
  </si>
  <si>
    <t>Cada 100 g. contienen: ketanserina 2 g. Excipiente cbp 100g.</t>
  </si>
  <si>
    <t>Caja con tubo con 78 gr</t>
  </si>
  <si>
    <t>P027</t>
  </si>
  <si>
    <t>Ácido Retinóico (Crema Dérmica)</t>
  </si>
  <si>
    <t>Cada 100 g. contienen tretinoina (ácido retinóico) 0.05 g. excipiente cpb 100 g</t>
  </si>
  <si>
    <t>Caja con tubo con 30 gr</t>
  </si>
  <si>
    <t>P030</t>
  </si>
  <si>
    <t>Calcipotriol (Ungüento)</t>
  </si>
  <si>
    <t>Cada 100 g de ungüento contienen calcipotriol 5 mg, excipiente cbp 100 gr.</t>
  </si>
  <si>
    <t>Caja con tubo con 30 grs</t>
  </si>
  <si>
    <t>P035</t>
  </si>
  <si>
    <t>Aciclovir (Suspensión)</t>
  </si>
  <si>
    <t>Cada 100 ml contienen aciclovir 4.0 g. Vehículo cbp 100 ml. 5 ml equivalen a 200 mg de aciclovir.</t>
  </si>
  <si>
    <t>Caja con frasco con 125 ml y vaso dosificador</t>
  </si>
  <si>
    <t>P043</t>
  </si>
  <si>
    <t>Polimixina- B - Bacitracina - Neomicina (Ungüento)</t>
  </si>
  <si>
    <t>Cada 100 g de ungüento contienen sulfato de polimixina b 500,000 u, bacitracina zinc 40,000 u, sulfato de neomicina equivalente a 0.35 g de neomicina base excipiente cbp 100 g</t>
  </si>
  <si>
    <t>P047</t>
  </si>
  <si>
    <t>Fluconazol 100 mg (cápsulas)</t>
  </si>
  <si>
    <t>Cada cápsula contiene Fluconazol 100 mg,cbp 1 càpsula.</t>
  </si>
  <si>
    <t>P082</t>
  </si>
  <si>
    <t>Cloramfenicol y Clostridiopeptidasa (Ungüento)</t>
  </si>
  <si>
    <t>Cada 100 gr contiene clostridiopeptidasa A (Colagenasa) 60 UI y Cloramfenicol 1.0 gr.</t>
  </si>
  <si>
    <t>Caja con tubo con 15 grs ungüento</t>
  </si>
  <si>
    <t>P088</t>
  </si>
  <si>
    <t>Ketoconazol (Crema)</t>
  </si>
  <si>
    <t>Cada 100 g contienen ketoconazol 2 g. Excipiente cbp 100 g.</t>
  </si>
  <si>
    <t>Tubo con 30 gr</t>
  </si>
  <si>
    <t>P090</t>
  </si>
  <si>
    <t>Isotretinoina (Cápsulas)</t>
  </si>
  <si>
    <t>Cada cápsula contiene isotretinoina 20 mg excipiente cbp 1 cápsula</t>
  </si>
  <si>
    <t>Caja 30 capsulas</t>
  </si>
  <si>
    <t>P092</t>
  </si>
  <si>
    <t>Fusidato sódico (ungüento)</t>
  </si>
  <si>
    <t>Cada g contiene fusidato sódico 20 mg excipiente cbp 1 g</t>
  </si>
  <si>
    <t>Caja con tubo con 15 grs</t>
  </si>
  <si>
    <t>P103</t>
  </si>
  <si>
    <t>Peroxido de Benzoílo (Gel)</t>
  </si>
  <si>
    <t>Cada 100 g contienen peróxido de benzoílo 5 g, excipiente cbp 100 g</t>
  </si>
  <si>
    <t>Caja con tubo con 60 grs gel</t>
  </si>
  <si>
    <t>P106</t>
  </si>
  <si>
    <t>Aciclovir (Tabletas)</t>
  </si>
  <si>
    <t>Cada tableta contiene aciclovir 400 mg excipiente cbp 1 tableta</t>
  </si>
  <si>
    <t>Caja  con 35 tabletas</t>
  </si>
  <si>
    <t>P107</t>
  </si>
  <si>
    <t>Bloqueador solar  FPS 50 (crema spray)</t>
  </si>
  <si>
    <t>Protector solar crema en spray con factor de protección 50+</t>
  </si>
  <si>
    <t xml:space="preserve">Spray con 200 ml </t>
  </si>
  <si>
    <t>P108</t>
  </si>
  <si>
    <t>Hidrocortisona (Crema Al 1%)</t>
  </si>
  <si>
    <t>Cada 100 g contienen hidrocortisona 1.0 g. Excipiente cbp 100.0 g.</t>
  </si>
  <si>
    <t>Caja con tubo con 60 grs</t>
  </si>
  <si>
    <t>P110</t>
  </si>
  <si>
    <t>Urea (Crema)</t>
  </si>
  <si>
    <t>Cada frasco contiene crema con urea al 10% vehículo cbp 120 ml.</t>
  </si>
  <si>
    <t>Envase con 150 ml</t>
  </si>
  <si>
    <t>P111</t>
  </si>
  <si>
    <t>Terbinafina (tabletas)</t>
  </si>
  <si>
    <t>Cada tableta contiene clorhidrato de terbinafina equivalente a 250 mg de terbinafina, excipiente cbp 1 tableta</t>
  </si>
  <si>
    <t>P113</t>
  </si>
  <si>
    <t>Piritionato de zinc</t>
  </si>
  <si>
    <t>Cada ml. de aerosol contiene piritionato de zinc  2%;vehículo c.b.p 100 ml.</t>
  </si>
  <si>
    <t>Caja con frasco con 100 ml spray</t>
  </si>
  <si>
    <t>P115</t>
  </si>
  <si>
    <t>Pimecrolimus (Crema)</t>
  </si>
  <si>
    <t>cada 100 gr contiene:pimecrolimus 1 gr;excipiente c.b.p 100 gr</t>
  </si>
  <si>
    <t>P117</t>
  </si>
  <si>
    <t>Itraconazol (Cápsulas)</t>
  </si>
  <si>
    <t>Cada cápsula contiene itraconazol 100 mg excipiente cbp 1 cápsula</t>
  </si>
  <si>
    <t>P129</t>
  </si>
  <si>
    <t>Oxido de zinc (pasta)</t>
  </si>
  <si>
    <t>Cada 100 gr.contiene oxido de zinc 25 gr.</t>
  </si>
  <si>
    <t>Tarro con 30 gr</t>
  </si>
  <si>
    <t>P130</t>
  </si>
  <si>
    <t>Harina De Soya - Baño Coloide (Polvo)</t>
  </si>
  <si>
    <t>Cada gramo contiene: Harina de soya 965 mg. (contenido proteico 45%). Polividona 20 mg.</t>
  </si>
  <si>
    <t>Caja con 1 sobre con 90 gr</t>
  </si>
  <si>
    <t>P139</t>
  </si>
  <si>
    <t>Epinastina</t>
  </si>
  <si>
    <t>Cada Tableta contiene:  Epinastina 20 mg</t>
  </si>
  <si>
    <t>Caja con 10 Tabletas.</t>
  </si>
  <si>
    <t>P142</t>
  </si>
  <si>
    <t>Crema Emoliente Dermatológica</t>
  </si>
  <si>
    <t>CADA ENVASE CON 200ML CONTIENE: AGUA (AQUA). TRIGLICÉRIDOS CAPRÍLICOS/CÁPRICOS. GLICERINA. ALCOHOL CETEARÍLICO. NIACINAMIDA. ÁCIDO 10-HIDROXIDECANOICO. EXTRACTO DE HOJA/TALLO DE AVENA SATIVA (AVENA) (EXTRACTO DE HOJA/TALLO DE AVENA SATIVA). CETEARIL GLUCÓSIDO. ALCOHOL CETÍLICO. ESTEARATO DE GLICERILO. ACEITE DE OENOTHERA BIENNIS (ONAGRE) (ACEITE DE OENOTHERA BIENNIS). PEG-100 ESTEARATO. POLIACRILATO-13. POLIISOBUTENO. POLISORBATO 20. ISOESTEARATO DE SORBITÁN. TOCOFEROL. ACETATO DE TOCOFERILO. 95 % de ingredientes de origen natural</t>
  </si>
  <si>
    <t>Caja con Envase con 200 ml</t>
  </si>
  <si>
    <t>P170</t>
  </si>
  <si>
    <t>Ivermectina (Tabletas)</t>
  </si>
  <si>
    <t xml:space="preserve">Cada tableta contiene Ivermectina 6 mg. </t>
  </si>
  <si>
    <t>P180</t>
  </si>
  <si>
    <t>Hidroxizina (Tabletas)</t>
  </si>
  <si>
    <t>Cada tableta contiene clorhidrato de hidroxizina 10 mg excipiente cbp 1 tableta</t>
  </si>
  <si>
    <t>P196</t>
  </si>
  <si>
    <t>Valaciclovir (Comprimido Recubierto)</t>
  </si>
  <si>
    <t>Cada comprimido recubierto contiene clorhidrato de Valaciclovir equivalente a  500 mgs. . Excipiente cbp 1 comprimido</t>
  </si>
  <si>
    <t>Caja con envase con 42 comprimidos</t>
  </si>
  <si>
    <t>P206</t>
  </si>
  <si>
    <t xml:space="preserve">Triticum Vulgare/2 Fenoxietano 15/1 gr. 10 gasas </t>
  </si>
  <si>
    <t>Caja con 10 gasas con 4 gr de crema cada uno en sobres unidosis</t>
  </si>
  <si>
    <t>P207</t>
  </si>
  <si>
    <t>Clindamicina / Peróxido de Benzoilo (Gel)</t>
  </si>
  <si>
    <t>Cada ml contiene fosfato de clindamicina 1 % y Peróxido de benzoilo al 5 %</t>
  </si>
  <si>
    <t>Caja con frasco con 30 gr gel</t>
  </si>
  <si>
    <t>P221</t>
  </si>
  <si>
    <t xml:space="preserve">Metronidazol en crema </t>
  </si>
  <si>
    <t>Composición: Cada 100 g de crema contiene: Metronidazol 0.75 g. Excipientes c.s.p. 100 g</t>
  </si>
  <si>
    <t>P223</t>
  </si>
  <si>
    <t>Permetrina (Solución tópica)</t>
  </si>
  <si>
    <t>Cada 100 ml. contiene 5 g de permetrina. Excipiente c.b.p 100 ml.</t>
  </si>
  <si>
    <t>P236</t>
  </si>
  <si>
    <t>Hidroquinona (Crema al 4%)</t>
  </si>
  <si>
    <t>Cada tubo contiene: hidroquinona crema al 4%</t>
  </si>
  <si>
    <t>P305</t>
  </si>
  <si>
    <t>Diltiazem (Gel)</t>
  </si>
  <si>
    <t>Cada 100 g contienen:  GEL Clorhidrato de diltiazem  2.0 g; Vehículo, cbp 100.0 g</t>
  </si>
  <si>
    <t>P312</t>
  </si>
  <si>
    <t>Calcipotriol/Betametasona (Ungüento)</t>
  </si>
  <si>
    <t>Cada 100 g  de ungüento contienen: 
Calcipotriol 5 mg Betametasona dipropionato equivalente a 50 mg de betametasona 
Excipientes, c.b.p. 100 g</t>
  </si>
  <si>
    <t>Caja con tubo de aluminio con 30 gr</t>
  </si>
  <si>
    <t>P330</t>
  </si>
  <si>
    <t xml:space="preserve">Sertaconazol 2% crema </t>
  </si>
  <si>
    <t xml:space="preserve">Cada 100 gr de crema;Nitrato de Sertaconazol 2 gr.excipiente c.b.p 100 gr </t>
  </si>
  <si>
    <t>P332</t>
  </si>
  <si>
    <t>Secukinumab</t>
  </si>
  <si>
    <t>Solución inyectable cada pluma precargada contiene: secukinumab 150 mg</t>
  </si>
  <si>
    <t xml:space="preserve">Envase con dos plumas precargadas. </t>
  </si>
  <si>
    <t>P334</t>
  </si>
  <si>
    <t xml:space="preserve">Dupilumab monoclonal </t>
  </si>
  <si>
    <t>Cada jeringa contiene 300 mg vehiculo cbp 2 ml anticuerpo monoclonal IgG4 humano de origen ADN recombinante expresado en celulas de ovario de gamster chiho</t>
  </si>
  <si>
    <t>Q001</t>
  </si>
  <si>
    <t>Cloramfenicol (Solución Oftálmica)</t>
  </si>
  <si>
    <t>Cada 100 ml. Contienen cloramfenicol levógiro 500 mg. Vehículo cbp 100 ml.</t>
  </si>
  <si>
    <t>Caja con frasco gotero con 15 ml</t>
  </si>
  <si>
    <t>Q003</t>
  </si>
  <si>
    <t>Aciclovir (Ungüento Oftálmico)</t>
  </si>
  <si>
    <t>Cada g contiene 30 mg de aciclovir excipiente cbp 1 gr.</t>
  </si>
  <si>
    <t>Caja con tubo con 4.5 gr</t>
  </si>
  <si>
    <t>Q005</t>
  </si>
  <si>
    <t xml:space="preserve">Brinzolamida (Suspensión Oftálmica) </t>
  </si>
  <si>
    <t>Cada ml. Contienen brinzolamida 10 mg. Vehiculo cbp 1 ml.</t>
  </si>
  <si>
    <t>Q007</t>
  </si>
  <si>
    <t>Dexametasona/Neomicina (Solución Gotas)</t>
  </si>
  <si>
    <t>Cada ml. Contiene: 21-sulfato de dexametasona sodica 1mg. Sulfato de neomicina equivalente a 3 mg de neomicina. Vehiculo cbp 1ml.</t>
  </si>
  <si>
    <t>Q008</t>
  </si>
  <si>
    <t>Ciprofloxacino (Solución Oftálmica)</t>
  </si>
  <si>
    <t>Cada ml contiene clorhidrato de ciprofloxacino monohidratado equivalente a 3 mg de ciprofloxacino, vehículo cbp 1 ml.</t>
  </si>
  <si>
    <t>Caja con frasco con gotero integral con 5 ml</t>
  </si>
  <si>
    <t>Q015</t>
  </si>
  <si>
    <t>Olopatadina Clorhidrato (Solución Oftálmica)</t>
  </si>
  <si>
    <t>Cada mililitro contine 1.0 mg de olopatadina en 1 ml de solución</t>
  </si>
  <si>
    <t>Q016</t>
  </si>
  <si>
    <t>Dorzolamida - Timolol (Solución Oftálmica)</t>
  </si>
  <si>
    <t>Cada ml contiene 20 mg de dorzolamida (22.26 de clorhidrato de dorzolamida) y 5 mg de timolol (6.83 mg de maleato de timolol) vehículo cbp 1 ml.</t>
  </si>
  <si>
    <t>Q020</t>
  </si>
  <si>
    <t>Pilocarpina (Solución Oftálmica)</t>
  </si>
  <si>
    <t>Cada ml. contiene clorhidrato de pilocarpina 20 mg vehículo cbp 1 ml.</t>
  </si>
  <si>
    <t>Q023</t>
  </si>
  <si>
    <t>Sulfato de Atropina (Solución oftálmica 1 %)</t>
  </si>
  <si>
    <t>Cada 100 ml contiene  sulfato de atropina 1.0 gr vehiculo cbp 100 ml.</t>
  </si>
  <si>
    <t>Frasco gotero con 15 ml</t>
  </si>
  <si>
    <t>Q028</t>
  </si>
  <si>
    <t>Tetracaina (solución gotas oftalmicas)</t>
  </si>
  <si>
    <t>Cada ml contiene clorhidrato de tetracaina 5 mg (0.5%) vehiculo c.s.p. 1 ml</t>
  </si>
  <si>
    <t>Caja frasco gotero con 10 ml</t>
  </si>
  <si>
    <t>Q035</t>
  </si>
  <si>
    <t>Prednisolona / Sulfacetamida (Solución Gotas Oft.)</t>
  </si>
  <si>
    <t>Cada m.l contiene: acetato de prednisolona 5mg. Sulfacetamida sódica 100mg. Vehiculo cbp 1 ml.</t>
  </si>
  <si>
    <t>Caja con frasco gotero integral con 10 ml</t>
  </si>
  <si>
    <t>Q041</t>
  </si>
  <si>
    <t>Cloramfenicol (Ungüento Oftálmico)</t>
  </si>
  <si>
    <t>Cada 100  gramos cotienen: cloramfenicol 5mg. Excipiente cbp 1 gr.</t>
  </si>
  <si>
    <t>Caja con tubo con 5 gr</t>
  </si>
  <si>
    <t>Q042</t>
  </si>
  <si>
    <t>Brimonidina (Solución Oftálmica) 0.2 %</t>
  </si>
  <si>
    <t>Cada ml contiene brimonidina tartrato 2 mg vehículo cbp 1 ml.</t>
  </si>
  <si>
    <t>Q048</t>
  </si>
  <si>
    <t>Timolol Maleato De (Solución Oftálmica)</t>
  </si>
  <si>
    <t>Cada ml. contiene: maleato de timolol equivalente a 5 mg de timolol. Vehículo cbp 1 ml.</t>
  </si>
  <si>
    <t>Caja con frasco con gotero integral con 15 ml</t>
  </si>
  <si>
    <t>Q050</t>
  </si>
  <si>
    <t>Cromoglicato De Sodio (Solución Oftálmica)</t>
  </si>
  <si>
    <t>Cada ml. contiene: Cromoglicato De Sodio  40 mg vehículo cbp 1 ml.</t>
  </si>
  <si>
    <t>Caja con frasco gotero 5 ml</t>
  </si>
  <si>
    <t>Q052</t>
  </si>
  <si>
    <t>Nafazolina / Hipromelosa Gotero (Solución Oft.)</t>
  </si>
  <si>
    <t>Cada ml. contiene; clorhidrato de nafazolina 1 mg., hipromelosa 5 mg., vehículo cbp 1 ml.</t>
  </si>
  <si>
    <t>Q057</t>
  </si>
  <si>
    <t>Tobramicina (Solución Oftálmica)</t>
  </si>
  <si>
    <t>Cada ml. de solución contiene: tobramicina 3.0 mg, vehículo cbp 1 ml.</t>
  </si>
  <si>
    <t>Q064</t>
  </si>
  <si>
    <t>Polimixina B - Neomicina - Dexametasona (Solución Oftálmica)</t>
  </si>
  <si>
    <t>Cada ml. contiene: sulfato de polimixina b equivalente a 6,000 u.i. De polimixina b, sulfato neomicina equivalente a 3.5 mg de neomicina base, dexametasona 1.0 mg vehículo cbp 1.0 ml.</t>
  </si>
  <si>
    <t>Q076</t>
  </si>
  <si>
    <t>Feniramina - Nafazolina (Solución Oftálmica)</t>
  </si>
  <si>
    <t>Cada 100 ml contienen maleato de feniramina 0.300 g, clorhidrato de nafazolina 0.025 g. Vehículo cbp 100 ml.</t>
  </si>
  <si>
    <t>Q081</t>
  </si>
  <si>
    <t>Tobramicina - Dexametasona (Solución Oftálmica)</t>
  </si>
  <si>
    <t>Cada ml. de suspensión contiene: tobramicina 3 mg, dexametasona 21- fostato equivalente a 1 mg de dexametasona. Vehículo cbp 1 ml.</t>
  </si>
  <si>
    <t>Caja con frasco gotero integral con 5 ml</t>
  </si>
  <si>
    <t>Q082</t>
  </si>
  <si>
    <t>Tobramicina - Dexametasona (Ungüento Oftálmico)</t>
  </si>
  <si>
    <t>Cada g contiene: tobramicina 3 mg, dexametasona 21-fosfato equivalente a 1 mg de dexametasona base, excipiente cbp 100 g.</t>
  </si>
  <si>
    <t>Caja con tubo con 3.0 gr</t>
  </si>
  <si>
    <t>Q085</t>
  </si>
  <si>
    <t>Fluorometolona (Suspensión)</t>
  </si>
  <si>
    <t>Cada ml. contiene: flurometolona 1 mg vehículo cbp 1 ml.</t>
  </si>
  <si>
    <t>Q086</t>
  </si>
  <si>
    <t>Alcohol Polivinílico (Solución Oftálmica)</t>
  </si>
  <si>
    <t>Cada ml. contiene: alcohol polivinílico de 14 mg. Vehículo cbp 1 ml.</t>
  </si>
  <si>
    <t>Q095</t>
  </si>
  <si>
    <t>Tropicamida - Fenilefrina (Solución Oftálmica)</t>
  </si>
  <si>
    <t>Cada 100 ml. contiene: tropicamida 0.8g clorhidrato de fenilefrina 5.0 gr vehículo cbp 100 ml.</t>
  </si>
  <si>
    <t>Q096</t>
  </si>
  <si>
    <t>Travoprost (Solución Oftálmica)</t>
  </si>
  <si>
    <t>Cada ml. contiene: travoprost 40 mcg vehículo cbp 1 ml.</t>
  </si>
  <si>
    <t>Caja C/Frasco Gotero con 2.5 ml.</t>
  </si>
  <si>
    <t>Q100</t>
  </si>
  <si>
    <t xml:space="preserve">Latanoprost (gotas) </t>
  </si>
  <si>
    <t>Cada mililitro contiene latanoprost 50 mcg</t>
  </si>
  <si>
    <t>Caja con frasco gotero con 2.5 ml de solución</t>
  </si>
  <si>
    <t>Q101</t>
  </si>
  <si>
    <t>Ácido Poliacrílico (Gel Oftálmico )</t>
  </si>
  <si>
    <t>Cada gramo  contiene ácido poliacrílico 2 mg excipiente cbp 1 g</t>
  </si>
  <si>
    <t>Caja con tubo con 10 gr</t>
  </si>
  <si>
    <t>Q106</t>
  </si>
  <si>
    <t>Bimatoprost 0.01% Solución Oftálmica</t>
  </si>
  <si>
    <t>Cada ml de Solución Oftálmica contiene: Bimatoprost 0.01 %, Vehículo, c.b.p. 1.0 ml.</t>
  </si>
  <si>
    <t>Caja con un frasco con 3 ml</t>
  </si>
  <si>
    <t>Q116</t>
  </si>
  <si>
    <t>Acetazolamida (Tabletas)</t>
  </si>
  <si>
    <t>Cada tableta contiene: 250 mg. de acetazolamida. Excipiente cbp 1 tableta</t>
  </si>
  <si>
    <t>Q118</t>
  </si>
  <si>
    <t>Prednisolona (Solución Oftálmica)</t>
  </si>
  <si>
    <t>Cada ml. contiene: acetato de prednisolona 10 mg vehículo cbp 1 ml</t>
  </si>
  <si>
    <t>Caja con frasco gotero de 5 ml</t>
  </si>
  <si>
    <t>Q127</t>
  </si>
  <si>
    <t>Diclofenaco (Solución Oftálmica)</t>
  </si>
  <si>
    <t>Cada ml contiene: diclofenaco sódico 1 mg, vehículo cbp 1 ml.</t>
  </si>
  <si>
    <t>Q131</t>
  </si>
  <si>
    <t>Dorzolamida (Solución Oftálmica)</t>
  </si>
  <si>
    <t>Cada ml de solución oftálmica contiene: Clorhidrato de dorzolamida equivalente a 20 mg de dorzolamida
Vehículo, c.b.p. 1 ml.</t>
  </si>
  <si>
    <t>Q143</t>
  </si>
  <si>
    <t>Ciclosporina (Solución Oftálmica al 0.1%)</t>
  </si>
  <si>
    <t>Cada ml. de solución contiene: ciclosporina 1 mg vehículo cbp 1 ml.</t>
  </si>
  <si>
    <t>Q150</t>
  </si>
  <si>
    <t>Ciprofloxacino/Dexametasona (solución Oftálmica)</t>
  </si>
  <si>
    <t>Clorhidrato de ciprofloxacino equivalente a 3.50 mg ciprofloxacino, dexametasona 1.00 mg, Vehículo, c.b.p. 1 ml.</t>
  </si>
  <si>
    <t>Frasco gotero integral con 5 ml</t>
  </si>
  <si>
    <t>Q151</t>
  </si>
  <si>
    <t>Timolol/Brimonidina/Dorzolamida 20/5/2 mg , Solución Oftálmica</t>
  </si>
  <si>
    <t xml:space="preserve">Cada ml contiene: tartrato de brimonidina 2 mg, maleato de timolol equivalente a 5 mg de timolol, clorhidrato de dorzolamida equivalente a 20 mg de dorzolamida. Vehículo cbp 1 ml.
</t>
  </si>
  <si>
    <t>Q153</t>
  </si>
  <si>
    <t>Bimatoprost  / Timolol       (Solución Oftálmica)</t>
  </si>
  <si>
    <t>Cada ml contiene 0.3 mg Bimatoprost  y   5 mg de  Timolol       vehículo  c.b.p. 1 ml</t>
  </si>
  <si>
    <t>Q155</t>
  </si>
  <si>
    <t>Dexpantenol 5% Tubo (Gel)</t>
  </si>
  <si>
    <t xml:space="preserve">Cada tubo contiene  dexpantenol 5% tubo  </t>
  </si>
  <si>
    <t>Q158</t>
  </si>
  <si>
    <t>Ranibizumab (ampolletas)</t>
  </si>
  <si>
    <t xml:space="preserve">Ranibizumab  de 0.5 mg cbp 0.05 ml (10mg/ml) Cada frasco ámpula contiene: Ranibizumab 2.3 mg Envase con un frasco ámpula con 0.23 ml (2.3 mg/0.23 ml). </t>
  </si>
  <si>
    <t>Caja con frasco ámpula. Una aguja de filtro una aguja de inyección y una jeringuilla para inyección intravítrea.</t>
  </si>
  <si>
    <t>Q161</t>
  </si>
  <si>
    <t xml:space="preserve">Brimonidina / Timolol </t>
  </si>
  <si>
    <t>Cada ml contiene 2 mg de tartrato de brimonida,  Maleato de timolol 6.8 mg.eequivalentes 5mg Vehiculo c.b.p. 1 ml</t>
  </si>
  <si>
    <t>Caja con frasco gotero con 5 ml de solución</t>
  </si>
  <si>
    <t>Q165</t>
  </si>
  <si>
    <t>Hialuronato de Sodio / condroitin sulfato (gotas)</t>
  </si>
  <si>
    <t xml:space="preserve">Cada ml contiene: condroitín sulfato de sodio 1,8 mg, hialuronato de sodio 1,0 mg. Vehículo c.b.p. 1,0 ml.
</t>
  </si>
  <si>
    <t>Q168</t>
  </si>
  <si>
    <t>Gatifloxacino y Prendisolona (solución oftálmica)</t>
  </si>
  <si>
    <t>Cada ml. contiene gatifloxacino 3 mg. y acetato de prednisolona 1  %</t>
  </si>
  <si>
    <t>Caja con un frasco con 6 ml</t>
  </si>
  <si>
    <t>Q182</t>
  </si>
  <si>
    <t>Hialuronato de Sodio (Solución  Oftalmica)</t>
  </si>
  <si>
    <t xml:space="preserve">Cada pieza contieneza Solución Oftalmica 4 mg/ml </t>
  </si>
  <si>
    <t>Caja con 4 sobres, cada uno contiene 5 ampolletas con 0.5 ml.</t>
  </si>
  <si>
    <t>Q183</t>
  </si>
  <si>
    <t>Dexametasona (implante)</t>
  </si>
  <si>
    <t>Implante constituido por una matriz de polimero solido con 0.7 mg de dexametasona</t>
  </si>
  <si>
    <t>Implante para aplicación intravitrea. Envase con un aplicador de plástico estéril con aguja de un solo uso y un implante constituido por una matriz de polímero sólido.</t>
  </si>
  <si>
    <t>Q195</t>
  </si>
  <si>
    <t>Aminometilpropanol, Polietilengricol Propilenglicol (gotas)</t>
  </si>
  <si>
    <t>Polietilenglicol 400 (0.4%), Propilenglicol (0.3%), Hidroxipropil guar. , Aminometilpropanol, Sorbitol, Vehículo, c.b.p 1 ml</t>
  </si>
  <si>
    <t>Caja con 1 frasco gotero con 10 ml.</t>
  </si>
  <si>
    <t>Q197</t>
  </si>
  <si>
    <t>Carboximetilcelulosa, glicerina, hialuronato. (solución oftálmica)</t>
  </si>
  <si>
    <t xml:space="preserve">Cada mililitro contiene: Carboximetilcelulosa Sódica (tipo 7LFPH) 5mg/ml. Glicerina
9mg/ml. Purite. Hialuronato de Sodio 1 mg/ml. Solución
oftálmica. 
</t>
  </si>
  <si>
    <t>Frasco gotero 10ml.</t>
  </si>
  <si>
    <t>R002</t>
  </si>
  <si>
    <t>Moxifloxacino (Tabletas)</t>
  </si>
  <si>
    <t>Cada tableta contiene: clorhidrato de moxifloxacino equivalente a 400 mg de moxifloxacino excipiente cbp 1 tableta</t>
  </si>
  <si>
    <t>R004</t>
  </si>
  <si>
    <t>Oximetazolina Clorhidrato (Solución Nasal infantil)</t>
  </si>
  <si>
    <t>Cada 100 ml. de solución nasal contiene: clorhidrato de oximetazolina 25 mg, vehículo cbp 100 ml.</t>
  </si>
  <si>
    <t>Caja con frasco con 20 ml</t>
  </si>
  <si>
    <t>R005</t>
  </si>
  <si>
    <t>Oximetazolina Clorhidrato (Solución Nasal)</t>
  </si>
  <si>
    <t>Cada 100 m.l de solución nasal contiene: clorhidrato de oximetazolina 50 mg vehículo cbp 100 ml.</t>
  </si>
  <si>
    <t>Spray nasal 20 ml.</t>
  </si>
  <si>
    <t>R006</t>
  </si>
  <si>
    <t>Difenidol (Tabletas)</t>
  </si>
  <si>
    <t>Cada tableta contiene: clorhidrato de difenidol equivalente a 25 mg de difenidol. Excipiente cbp 1 tableta</t>
  </si>
  <si>
    <t>R007</t>
  </si>
  <si>
    <t>Difenidol (Solución Inyectable)</t>
  </si>
  <si>
    <t>Cada ampolleta contiene: clorhidrato de difenidol equivalente a 40 mg de difenidol. Vehículo cbp 2 ml.</t>
  </si>
  <si>
    <t>Caja con 2 ampolletas de 2 ml</t>
  </si>
  <si>
    <t>R024</t>
  </si>
  <si>
    <t>Cloruro De Sodio - Glicerol (Solución Nasal )</t>
  </si>
  <si>
    <t>Cada 100 ml. Contiene: cloruro de sodio .65 gr. Glicerol 1 gr vehículo cbp 100 ml.</t>
  </si>
  <si>
    <t>Caja con frasco con 30 ml</t>
  </si>
  <si>
    <t>R043</t>
  </si>
  <si>
    <t>Hidrocortisona - Cloramfenicol - Benzocaina (Solución ótica)</t>
  </si>
  <si>
    <t>Cada ml. contiene: hidrocortisona 10 mg cloramfenicol 25 mg, benzocaína 20 mg vehículo cbp 1 ml.</t>
  </si>
  <si>
    <t>Frasco gotero con 10 ml</t>
  </si>
  <si>
    <t>R046</t>
  </si>
  <si>
    <t>Bencidamina (Spray)</t>
  </si>
  <si>
    <t>Cada 100 ml contiene: clorhidrato de bencidamina 0.15 g. Vehículo cbp 100 ml.</t>
  </si>
  <si>
    <t>Frasco con 30 ml</t>
  </si>
  <si>
    <t>R047</t>
  </si>
  <si>
    <t>Iodovopidona (Solución Bucofaríngea)</t>
  </si>
  <si>
    <t>Cada 100 ml. de solución, contiene: iodovopidona 8 g equivalente a 0.8 g de yodo vehículo cbp 100 ml.</t>
  </si>
  <si>
    <t>R048</t>
  </si>
  <si>
    <t>Ciprofloxacino - Hidrocortisona - Lidocaína (Suspensión Otica)</t>
  </si>
  <si>
    <t>Cada ml de suspensión ótica contiene: ciprofloxacino equivalente a 2 mg de ciprofloxacino base, hidrocortisona 10 mg, lidocaína clorhidrato 50 mg vehículo cbp1 ml.</t>
  </si>
  <si>
    <t>S001</t>
  </si>
  <si>
    <t>Metotrexato (Solución Inyectable)</t>
  </si>
  <si>
    <t xml:space="preserve"> Metotrexato (solucion inyectable) 50mg. 1amp. frasco ámpula solucion inyectable/ 2 ml</t>
  </si>
  <si>
    <t>Caja con un frasco ámpula con 2 ml</t>
  </si>
  <si>
    <t>S002</t>
  </si>
  <si>
    <t>Fluorouracilo (Solución Inyectable)</t>
  </si>
  <si>
    <t>Cada frasco ámpula contiene: 250 mg de fluorouracilo y agua inyectable vehículo cbp 10 ml.</t>
  </si>
  <si>
    <t xml:space="preserve">Caja con 10 frascos </t>
  </si>
  <si>
    <t>S005</t>
  </si>
  <si>
    <t>Ácido Folínico (Solución Inyectable)</t>
  </si>
  <si>
    <t>Cada frasco ámpula contiene: folinato cálcico equivalente a 50 mg de ácido folínico. Excipiente cbp 1 frasco ámpula.</t>
  </si>
  <si>
    <t>Caja con un frasco ámpula con 4 ml</t>
  </si>
  <si>
    <t>S008</t>
  </si>
  <si>
    <t>Goserelina (Implante)</t>
  </si>
  <si>
    <t>Cada implante en jeringa precargada contiene: acetato de goserelina equivalente a 3.6 mg de goserelina base excipiente cbp 18 mg</t>
  </si>
  <si>
    <t>Caja con un implante en una jeringa lista para su aplicación</t>
  </si>
  <si>
    <t>S011</t>
  </si>
  <si>
    <t>Paclitaxel (Solución Inyectable)</t>
  </si>
  <si>
    <t>Cada frasco ámpula contiene: paclitaxel 30 mg vehículo cbp 5 ml.</t>
  </si>
  <si>
    <t>Envase con 10 Cajas, cada una con un frasco ámpula con 5 ml y un equipo para venoclisis libre de polivinilcloruro (PVC) y filtro con membrana</t>
  </si>
  <si>
    <t>S018</t>
  </si>
  <si>
    <t>Eribulina (Sol. Inyectable)</t>
  </si>
  <si>
    <t>Cada ámpula contiene 1 mg/2ml de mesilato de eribulina</t>
  </si>
  <si>
    <t>S020</t>
  </si>
  <si>
    <t>Doxorubicina (Solución Inyectable)</t>
  </si>
  <si>
    <t>El frasco ámpula liofilizado contiene: clorhidrato de doxorubicina 50 mg, excipiente cbp 1 frasco ámpula.</t>
  </si>
  <si>
    <t>Envase con un frasco ámpula</t>
  </si>
  <si>
    <t>S028</t>
  </si>
  <si>
    <t>Mercaptopurina (tabletas)</t>
  </si>
  <si>
    <t>Cada tableta contiene Mercaptopurina 50 mg. Excipiente cbp 1 tableta</t>
  </si>
  <si>
    <t>Caja con frasco con 25 tabletas</t>
  </si>
  <si>
    <t>S034</t>
  </si>
  <si>
    <t>Tamoxifeno (Tabletas)</t>
  </si>
  <si>
    <t>Cada tableta contiene: Citrato de tamoxifeno equivalente a 20 mg. de tamoxifeno. Excipiente cbp 1 tableta</t>
  </si>
  <si>
    <t>S035</t>
  </si>
  <si>
    <t>Metotrexato (Tabletas)</t>
  </si>
  <si>
    <t>Cada tableta contiene: metotrexato 2.5 mg, excipiente cbp 1 tableta</t>
  </si>
  <si>
    <t>S036</t>
  </si>
  <si>
    <t>Cisplatino  (Solución Inyectable)</t>
  </si>
  <si>
    <t>El frasco ámpula con liofilizado contiene: cisplatino 50 mg vehículo cbp 50 ml.</t>
  </si>
  <si>
    <t>Caja con un frasco ámpula con 50 ml</t>
  </si>
  <si>
    <t>S045</t>
  </si>
  <si>
    <t>Tretinoina (Cápsulas)</t>
  </si>
  <si>
    <t>Cada cápsula contiene 10 mg de Tretinoina</t>
  </si>
  <si>
    <t>Caja con frasco con 100 cápsulas</t>
  </si>
  <si>
    <t>S050</t>
  </si>
  <si>
    <t>Etoposido (ámpula)</t>
  </si>
  <si>
    <t>Cada ámpula de solución inyectable contiene Etoposido  100mg en 5 ml</t>
  </si>
  <si>
    <t>Envase con  10 ampolletas</t>
  </si>
  <si>
    <t>S054</t>
  </si>
  <si>
    <t>Carboplatino (Solución Inyectable)</t>
  </si>
  <si>
    <t>Cada frasco ámpula con liofilizado contiene: Carboplatino 150 mg excipiente cbp 15 ml.</t>
  </si>
  <si>
    <t>Caja con un frasco ámpula con 15 ml</t>
  </si>
  <si>
    <t>S063</t>
  </si>
  <si>
    <t>Mesna ( Solución Inyectable)</t>
  </si>
  <si>
    <t>Cada Frasco con 4 ml. de solución inyectable contiene:  400 mg de mesna, vehículo cbp 4.0 ml.</t>
  </si>
  <si>
    <t>Caja con 5 ampolletas con 4 ml</t>
  </si>
  <si>
    <t>S067</t>
  </si>
  <si>
    <t>Epirubicina (Solución Inyectable)</t>
  </si>
  <si>
    <t>Cada frasco àmpula con liofilizado contiene: clorhidrato de epirubicina equivalente a 50 mg de epirubicina.</t>
  </si>
  <si>
    <t xml:space="preserve"> Envase con un frasco ámpula con 25 ml de solución</t>
  </si>
  <si>
    <t>S069</t>
  </si>
  <si>
    <t>Blinatumomab</t>
  </si>
  <si>
    <t>Cada frasco ámpula con polvo liofilizado contiene Blinatumomab 35 mcg</t>
  </si>
  <si>
    <t>Envase con un frasco ámpula con polvo liofilizado y un frasco ámpula con solución estabilizadora</t>
  </si>
  <si>
    <t>S075</t>
  </si>
  <si>
    <t>Hidroxiurea (Hidroxicarbamida) capsulas</t>
  </si>
  <si>
    <t>Cada cápsula contiene: hidroxiurea 500 mg excipiente cbp 1 cápsula</t>
  </si>
  <si>
    <t>Caja con un frasco con 100 cápsulas</t>
  </si>
  <si>
    <t>S076</t>
  </si>
  <si>
    <t>Vincristina (ámpula)</t>
  </si>
  <si>
    <t xml:space="preserve">Cada frasco ámpula contiene  1 mg de vincristina en 10 ml </t>
  </si>
  <si>
    <t>S078</t>
  </si>
  <si>
    <t>Bicalutamida (Tabletas)</t>
  </si>
  <si>
    <t>Cada tableta contiene: bicalutamida 50 mg excipiente cbp 1 tableta</t>
  </si>
  <si>
    <t>S088</t>
  </si>
  <si>
    <t>Anastrozol (Tabletas)</t>
  </si>
  <si>
    <t>Cada tableta contiene: anastrozol 1 mg. Excipiente cbp 1 tableta</t>
  </si>
  <si>
    <t>S117</t>
  </si>
  <si>
    <t>Gemcitabina (Solución Inyectable)</t>
  </si>
  <si>
    <t>Cada frasco ámpula con liofilizado contiene: gemcitabina 1 g.</t>
  </si>
  <si>
    <t>Caja con frasco ámpula con liofilizado</t>
  </si>
  <si>
    <t>S124</t>
  </si>
  <si>
    <t>Capecitabina (tabletas)</t>
  </si>
  <si>
    <t>Cada tableta  contiene: capecitabina 500 mg excipiente cbp 1 gragea.</t>
  </si>
  <si>
    <t>Caja con 120 tabletas</t>
  </si>
  <si>
    <t>S125</t>
  </si>
  <si>
    <t>Letrozol (Grageas o tabletas)</t>
  </si>
  <si>
    <t>Cada gragea o tableta contiene: 2.5 mg de letrozol. Excipiente cbp 1 gragea o tableta</t>
  </si>
  <si>
    <t>Caja con 30 grageas o tabletas</t>
  </si>
  <si>
    <t>S126</t>
  </si>
  <si>
    <t>Temozolomida (Cápsulas)</t>
  </si>
  <si>
    <t>Cada cápsula contiene: temozolomida 100 mg excipiente, c.b.p. 1 cápsula.</t>
  </si>
  <si>
    <t xml:space="preserve">Envase con 5 cápsulas. </t>
  </si>
  <si>
    <t>S128</t>
  </si>
  <si>
    <t>Leuprorelina  Acetato (Solución Inyectable)</t>
  </si>
  <si>
    <t xml:space="preserve">Cada ámpula  contiene: Leuprorelina 11.25 mg con diluyente </t>
  </si>
  <si>
    <t>Caja con un frasco ámpula y diluyente con 2 ml con equipo para su administración</t>
  </si>
  <si>
    <t>S136</t>
  </si>
  <si>
    <t>Etamsilato (cápsulas)</t>
  </si>
  <si>
    <t>Cada cápsula contiene  Etamsilato 500 mg</t>
  </si>
  <si>
    <t>S137</t>
  </si>
  <si>
    <t>Cada tableta contiene: bicalutamida 150 mg excipiente cbp 1 tableta</t>
  </si>
  <si>
    <t>S140</t>
  </si>
  <si>
    <t>Docetaxel (Solución Inyectable)</t>
  </si>
  <si>
    <t>Cada frasco ámpula contiene: docetaxel anhidro 80 mg vehículo cs</t>
  </si>
  <si>
    <t>Caja con un frasco ámpula con 80 mg y un frasco ámpula con diluyente con 6 ml</t>
  </si>
  <si>
    <t>S145</t>
  </si>
  <si>
    <t>Irinotecam (ámpula)</t>
  </si>
  <si>
    <t xml:space="preserve">Cada frasco ámpula contiene Irinotecam 100mg/5ml </t>
  </si>
  <si>
    <t>S146</t>
  </si>
  <si>
    <t>Trastuzumab (Ampolleta)</t>
  </si>
  <si>
    <t>Cada frasco ámpula con polvo contiene: trastuzumab 440mg excipiente, c.b.p. cada ampolleta con diluyente contiene: agua bacteriostática inyectable. 20 ml.</t>
  </si>
  <si>
    <t>Caja con un frasco ámpula con polvo y frasco ámpula con diluyente</t>
  </si>
  <si>
    <t>S148</t>
  </si>
  <si>
    <t>Imatinib (Comprimidos)</t>
  </si>
  <si>
    <t>Cada comprimido recubierto contiene: Mesilato de Imatinib equivalente a 100 mg de Imatinib. Excipiente cbp 1 comprimido</t>
  </si>
  <si>
    <t>S156</t>
  </si>
  <si>
    <t>Oxaliplatino (ampolletas)</t>
  </si>
  <si>
    <t>El frasco ámpula con liofilizado contiene oxaliplatino 100 mg excipiente cbp 1 frasco ámpula</t>
  </si>
  <si>
    <t>Caja con un frasco ámpula con 20 ml</t>
  </si>
  <si>
    <t>S159</t>
  </si>
  <si>
    <t>Oxaliplatino (Ámpula)</t>
  </si>
  <si>
    <t xml:space="preserve">Cada frasco ámpula contiene:  oxaliplatino 50  mg. </t>
  </si>
  <si>
    <t>Envase con un frasco ámpula con liofilizado o envase con un frasco ámpula con 10 ml</t>
  </si>
  <si>
    <t>S160</t>
  </si>
  <si>
    <t>Octreotida-Lar (Jeringa Prellenada)</t>
  </si>
  <si>
    <t xml:space="preserve">Cada frasco ámpula contiene: acetato de octreotida 22.4 mg. Equivalente a  20 mg. De octeotrida. Excipiente cbp 625 mg. Cada jeringa prellenada con diluyente </t>
  </si>
  <si>
    <t>Envase con un frasco ámpula y una jeringa pre llenada con 2 ml de diluyente.</t>
  </si>
  <si>
    <t>S162</t>
  </si>
  <si>
    <t>Rituximab (Solución Inyectable)</t>
  </si>
  <si>
    <t>Cada vial de 50 ml de solución inyectable contiene: rituximab 500 mg. vehículo cbp 50 ml.</t>
  </si>
  <si>
    <t>S164</t>
  </si>
  <si>
    <t>Rituximab (ámpula)</t>
  </si>
  <si>
    <t>Cada frasco ámpula contiene Rituximab 100 mg en 10 ml</t>
  </si>
  <si>
    <t>Caja con dos frascos ámpula</t>
  </si>
  <si>
    <t>S167</t>
  </si>
  <si>
    <t>Fluorouracilo (Ungüento)</t>
  </si>
  <si>
    <t>Cada 100 g contiene 5- fluoruoracilo 5 g excipiente cbp 100 g.</t>
  </si>
  <si>
    <t>S168</t>
  </si>
  <si>
    <t>Ondansetron 8 mg. (Ampolleta)</t>
  </si>
  <si>
    <t>Cada ampolleta contiene: 8 mg de Ondasetron</t>
  </si>
  <si>
    <t>Caja con 3 ampolletas con 4 ml</t>
  </si>
  <si>
    <t>S169</t>
  </si>
  <si>
    <t>Ondansetron (Tabletas)</t>
  </si>
  <si>
    <t>Cada tableta contiene clorhidrato de ondansetron equivalente a 8 mg. De ondansetron. Excipiente cbp 1 tableta.</t>
  </si>
  <si>
    <t>Caja con 10 tabletas en envase de burbuja</t>
  </si>
  <si>
    <t>S172</t>
  </si>
  <si>
    <t>Cada frasco ámpula contiene docetaxel anhidro 20 mg vehículo cs</t>
  </si>
  <si>
    <t>Caja con un frasco ámpula con 20 mg y un frasco ámpula con diluyente con 1.5 ml</t>
  </si>
  <si>
    <t>S173</t>
  </si>
  <si>
    <t>Exemestano (Grageas, comprimidos o tabletas)</t>
  </si>
  <si>
    <t>Cada gragea, comprimido o tableta contiene: exemestano 25 mg excipiente cbp 1 gragea, comprimido o tableta</t>
  </si>
  <si>
    <t>Caja con 30 grageas, comprimidos o tabletas</t>
  </si>
  <si>
    <t>S174</t>
  </si>
  <si>
    <t>Gefitinib (tabletas)</t>
  </si>
  <si>
    <t xml:space="preserve">Cada tableta contiene 250mg de gefitinib.. </t>
  </si>
  <si>
    <t>S178</t>
  </si>
  <si>
    <t>Aprepitán  cápsulas</t>
  </si>
  <si>
    <t xml:space="preserve">Cada cápsula para administración por vía oral contiene 125 mg de aprepitant. 
</t>
  </si>
  <si>
    <t>Caja con 3 cápsulas (1 con 125 mg y 2 de 80 mg)</t>
  </si>
  <si>
    <t>S183</t>
  </si>
  <si>
    <t>Trastuzumab (Solución Inyectable)</t>
  </si>
  <si>
    <t>Cada frasco ámpula contiene Trastuzumab 600mg</t>
  </si>
  <si>
    <t>Envase con un frasco ámpula con 5 ml (600mg/5ml)</t>
  </si>
  <si>
    <t>S186</t>
  </si>
  <si>
    <t>Bendamustina (ámpula)</t>
  </si>
  <si>
    <t>El frasco ampula con liofilizado contiene: clorhidrato de bendamustina 25 mg excipiente cbp via de administracion Intravenosa</t>
  </si>
  <si>
    <t>Caja con frasco ámpula 25 mg</t>
  </si>
  <si>
    <t>S211</t>
  </si>
  <si>
    <t>Temozolamida (Cápsulas)</t>
  </si>
  <si>
    <t>Cada capsula contiene 20 mg. Excipiente cbp 1</t>
  </si>
  <si>
    <t>Frasco con 5 capsulas</t>
  </si>
  <si>
    <t>S217</t>
  </si>
  <si>
    <t>Cetuximab (Frasco Ámpula)</t>
  </si>
  <si>
    <t>Cada frasco ámpula contiene: cetuximab de 100 mg. vehículo cbp 20 ml.</t>
  </si>
  <si>
    <t>Frasco ámpula con 20 ml</t>
  </si>
  <si>
    <t>S218</t>
  </si>
  <si>
    <t>Dornasa alfa (ampolleta)</t>
  </si>
  <si>
    <t>Cada ampolleta contiene 2.5mg de dornasa alfa vehículo 2.5ml</t>
  </si>
  <si>
    <t xml:space="preserve">Caja con 6 ampolletas de 2.5ml </t>
  </si>
  <si>
    <t>S221</t>
  </si>
  <si>
    <t>Acetato De Glatiramer (Ampolletas)</t>
  </si>
  <si>
    <t>Cada jeringa contiene: acetato de glatiramer 20 mg/ml. Manitol 40 mg en una solución estéril de agua para inyección. Equivalente a 18 mg. de glatiramer base</t>
  </si>
  <si>
    <t>Caja con 28 jeringas pre llenadas con 1 ml (20mg/ml)</t>
  </si>
  <si>
    <t>S224</t>
  </si>
  <si>
    <t xml:space="preserve">Bortezomib (ámpula) </t>
  </si>
  <si>
    <t>Frasco ámpula 3.5 mg de Bortezomib</t>
  </si>
  <si>
    <t>S225</t>
  </si>
  <si>
    <t>Filgrastim (Solución inyectable)</t>
  </si>
  <si>
    <t>Cada Frasco ámpula de 1 ml contiene 300 µg de Filgrastim.</t>
  </si>
  <si>
    <t>Caja con 1 jeringa pre llenada</t>
  </si>
  <si>
    <t>S236</t>
  </si>
  <si>
    <t>Bevacizumab ( frasco ámpula100 mg)</t>
  </si>
  <si>
    <t>Cada frasco ámpula  contiene: Bevacizumab de 100 mg./4 ml</t>
  </si>
  <si>
    <t>S237</t>
  </si>
  <si>
    <t>Palonosetron ( ampolleta)</t>
  </si>
  <si>
    <t>Cada frasco ámpula contiene: Clorhidrato de Palonosetron equivalente a 0.25 mg de Palonosetron</t>
  </si>
  <si>
    <t>Envase con un Frasco ámpula con 5 ml</t>
  </si>
  <si>
    <t>S241</t>
  </si>
  <si>
    <t>Bevacizumab (Solución Inyectable)</t>
  </si>
  <si>
    <t>Cada frasco ámpula  contiene: bevacizumab de 400 mg./16 ml</t>
  </si>
  <si>
    <t>Caja con un frasco ámpula con 16 ml</t>
  </si>
  <si>
    <t>S245</t>
  </si>
  <si>
    <t>Azacitidina</t>
  </si>
  <si>
    <t>Cada frasco ámpula contiene  Azacitidina 100 mg y Manitol 100 mg</t>
  </si>
  <si>
    <t>S249</t>
  </si>
  <si>
    <t>Pemetrexed Disódico (Solución Inyectable)</t>
  </si>
  <si>
    <t>El frasco ámpula con liofilizado contiene: pemetrexed disódico de 500 mg. de pemetrexed.</t>
  </si>
  <si>
    <t>S254</t>
  </si>
  <si>
    <t>Ácido Zoledrónico (Solución Inyectable)</t>
  </si>
  <si>
    <t>Cada 100 ml. Contiene: ácido zoledrónico anhidro 5 mg. Equivalente a 5.330 mg. De ácido zoledrónico monohidratado. Vehiculo cbp 100 ml.</t>
  </si>
  <si>
    <t>Caja con un frasco ámpula con polvo y una ampolleta con 5 ml de diluyente</t>
  </si>
  <si>
    <t>S257</t>
  </si>
  <si>
    <t>Cada implante en jeringa precargada contiene: acetato de goserelina equivalente a 10.8 mg. de goserelina base, excipiente c.b.p. 36.0 mg</t>
  </si>
  <si>
    <t>Caja con 1 Jeringa Pre llenada y funda protectora</t>
  </si>
  <si>
    <t>S259</t>
  </si>
  <si>
    <t>Pegfilgrastim (Ampolletas)</t>
  </si>
  <si>
    <t>Cada jeringa prellenada contiene: pegfilgrastim 6 mg.  veiculo c.b.p. 0.6 ml.</t>
  </si>
  <si>
    <t>Caja con una jeringa pre llenada con 6 mg/0.6 ml e instructivo anexo.</t>
  </si>
  <si>
    <t>S260</t>
  </si>
  <si>
    <t>Fulvestran ( Solución Inyectable)</t>
  </si>
  <si>
    <t>Cada jeringa prellenada contiene: fulvestran de 250 mg en 5 ml. Solución</t>
  </si>
  <si>
    <t>S263</t>
  </si>
  <si>
    <t>Nilotinib (Cápsulas)</t>
  </si>
  <si>
    <t xml:space="preserve">Cada cápsula contiene: Clorhidrato monohidratado de Nilotinib equivalente a 200 mg. de Nilotinib </t>
  </si>
  <si>
    <t>Caja con 120 cápsulas</t>
  </si>
  <si>
    <t>S264</t>
  </si>
  <si>
    <t xml:space="preserve">Natalizumab (ámpula) </t>
  </si>
  <si>
    <t>Cada frasco ámpula  contiene Natalizumab 300 mg en 15 ml</t>
  </si>
  <si>
    <t>S266</t>
  </si>
  <si>
    <t>Everolimus (comprimidos)</t>
  </si>
  <si>
    <t>Cada comprimido contiene: 5 mg de everolimus.</t>
  </si>
  <si>
    <t>S270</t>
  </si>
  <si>
    <t>Panitumumab (Ampolletas)</t>
  </si>
  <si>
    <t>Cada frasco ámpula contiene Panitumumab  100mg en 5 ml</t>
  </si>
  <si>
    <t>Caja con 1 frasco ámpula de 5ml</t>
  </si>
  <si>
    <t>S272</t>
  </si>
  <si>
    <t>Pazopanib (tabletas)</t>
  </si>
  <si>
    <t>Cada tableta  contiene  Pazopanib 400 MG.</t>
  </si>
  <si>
    <t>S273</t>
  </si>
  <si>
    <t>Dasatinib (Tabletas)</t>
  </si>
  <si>
    <t>Cada tableta contiene: Dasatinib 50 mg</t>
  </si>
  <si>
    <t>Envase con 60 tabletas</t>
  </si>
  <si>
    <t>S274</t>
  </si>
  <si>
    <t>Lenalidomida (Cápsula)</t>
  </si>
  <si>
    <t>Cada cápsula contiene 25 mg de Lenalidomida</t>
  </si>
  <si>
    <t>Caja con 21 cápsulas</t>
  </si>
  <si>
    <t>S280</t>
  </si>
  <si>
    <t>Denosumab (Solución Inyectable)</t>
  </si>
  <si>
    <t xml:space="preserve">Cada ampolleta contiene: denozumab 120 mg en 1.7 ml </t>
  </si>
  <si>
    <t>S287</t>
  </si>
  <si>
    <t>Lenalidomida (Cápsulas)</t>
  </si>
  <si>
    <t>Cada cápsula  contiene 10 mg de lenalidomida</t>
  </si>
  <si>
    <t>S288</t>
  </si>
  <si>
    <t>Cada jeringa prellenada contiene: denosumab 60 mg</t>
  </si>
  <si>
    <t>Caja con una jeringa pre llenada</t>
  </si>
  <si>
    <t>S289</t>
  </si>
  <si>
    <t>Leuprorelina Acetato de (solucion inyectable )</t>
  </si>
  <si>
    <t xml:space="preserve">Cada Jeringa prellenada contiene 22.5 mgs de Leuprorelina acetato con diluyente </t>
  </si>
  <si>
    <t>S290</t>
  </si>
  <si>
    <t>Abiraterona (Tabletas)</t>
  </si>
  <si>
    <t>Cada tableta contiene acetato de Abiraterona 250 mg.</t>
  </si>
  <si>
    <t>Caja con frasco con 120 tabletas</t>
  </si>
  <si>
    <t>S293</t>
  </si>
  <si>
    <t>Pertuzumab   (Frasco ámpula)</t>
  </si>
  <si>
    <t>Cada vial contiene 420 mg/14 ml  de Pertuzumab a una concentración de 30 mg /ml</t>
  </si>
  <si>
    <t>Caja con frasco ámpula con 14 ml</t>
  </si>
  <si>
    <t>S296</t>
  </si>
  <si>
    <t>Eculizumab (vial)</t>
  </si>
  <si>
    <t>Cada vial de 30ml contiene 300mg de eculizumab (10mg/ml)</t>
  </si>
  <si>
    <t>Vial de 30 ml</t>
  </si>
  <si>
    <t>S300</t>
  </si>
  <si>
    <t xml:space="preserve">Cada frasco ámpula contiene: paclitaxel 300mg. </t>
  </si>
  <si>
    <t xml:space="preserve">Caja con frasco ámpula de 50ml </t>
  </si>
  <si>
    <t>S301</t>
  </si>
  <si>
    <t>Trastuzumab Emtansina (vial)</t>
  </si>
  <si>
    <t>Cada vial contiene 160mg de Trastuzumab Emtansina</t>
  </si>
  <si>
    <t>Caja con un frasco</t>
  </si>
  <si>
    <t>S303</t>
  </si>
  <si>
    <t>Ipilimumab (ámpula)</t>
  </si>
  <si>
    <t>Cada frasco ámpula contiene: Ipilimumab 50 mg, vehiculo cbp 10 ml</t>
  </si>
  <si>
    <t>caja con frasco con ámpula de 50mg /10 ml</t>
  </si>
  <si>
    <t>S304</t>
  </si>
  <si>
    <t>Enzalulutamida 40 mg Cápsulas</t>
  </si>
  <si>
    <t>Cada cápsula contiene 40 mg. De enzalulutamida</t>
  </si>
  <si>
    <t>S305</t>
  </si>
  <si>
    <t>Afatinib</t>
  </si>
  <si>
    <t>Cada tableta contiene Afatinib  40 mg</t>
  </si>
  <si>
    <t>S312</t>
  </si>
  <si>
    <t>Regorafenib (comprimidos)</t>
  </si>
  <si>
    <t>Cada comprimido contiene Regorafenib, 40 mg</t>
  </si>
  <si>
    <t>Caja c/1 frasco de 28 comprimidos  40 mg</t>
  </si>
  <si>
    <t>S321</t>
  </si>
  <si>
    <t xml:space="preserve">Palbociclib (cápsula) </t>
  </si>
  <si>
    <t xml:space="preserve">Cada cápsula  contiene palbociclib 125 mg </t>
  </si>
  <si>
    <t>Caja con frasco de  21 cápsulas</t>
  </si>
  <si>
    <t>S323</t>
  </si>
  <si>
    <t>Nivolumab (Solución inyectable)</t>
  </si>
  <si>
    <t>Cada vial contiene Nivolumab 40 mg en 4 ml</t>
  </si>
  <si>
    <t>Caja con un vial</t>
  </si>
  <si>
    <t>S324</t>
  </si>
  <si>
    <t>Cada vial contiene Nivolumab 100 mg en 10 ml</t>
  </si>
  <si>
    <t>S325</t>
  </si>
  <si>
    <t xml:space="preserve">Cada cápsula  contiene palbociclib 100 mg </t>
  </si>
  <si>
    <t>S326</t>
  </si>
  <si>
    <t>Obinutuzumab (vial)</t>
  </si>
  <si>
    <t>Un vial de 40 ml contiene 1000 mg de Obinutuzumab, corresponde a una concentración antes de la dilucion de 25 mg/ml</t>
  </si>
  <si>
    <t>Envase con frasco ámpula con 40 ml</t>
  </si>
  <si>
    <t>S330</t>
  </si>
  <si>
    <t>Carfilzomib (vial)</t>
  </si>
  <si>
    <t xml:space="preserve">Cada vial contiene carfilzomib 60 mg </t>
  </si>
  <si>
    <t>S332</t>
  </si>
  <si>
    <t>Ribociclib (comprimido)</t>
  </si>
  <si>
    <t>Cada comprimido contien 200 mg de ribociclib</t>
  </si>
  <si>
    <t>Caja con 63 comprimidos</t>
  </si>
  <si>
    <t>S333</t>
  </si>
  <si>
    <t xml:space="preserve">Daratumumab (ampolleta) </t>
  </si>
  <si>
    <t xml:space="preserve">Cada ampolleta contiene 400 mg. cbp 20 ml </t>
  </si>
  <si>
    <t>Caja con 1 ampula</t>
  </si>
  <si>
    <t>S334</t>
  </si>
  <si>
    <t>Pembrolizumab (ámpula)</t>
  </si>
  <si>
    <t>Contiene frasco ampula de 100 mg/4ml</t>
  </si>
  <si>
    <t xml:space="preserve">Caja con frasco ampula </t>
  </si>
  <si>
    <t>S335</t>
  </si>
  <si>
    <t xml:space="preserve">Lenvatinib (cápsula) </t>
  </si>
  <si>
    <t>Cada cápsula contiente lenvatinib 10 mg</t>
  </si>
  <si>
    <t>S336</t>
  </si>
  <si>
    <t>Cada cápsula contiente lenvatinib 4 mg</t>
  </si>
  <si>
    <t>S338</t>
  </si>
  <si>
    <t>Paclitaxel unido a albumina humana (vial)</t>
  </si>
  <si>
    <t>Cada vial contiene paclitaxel (como nanoparticula de paclitaxel ligado a albumina) 100 mg. Luego de la reconstitución cada ml de la suspensión contiene 5 mg de paclitaxel (como nanoparticula de paclitaxel ligado a albumina). Excipiente solución de albumina humana 900 mg</t>
  </si>
  <si>
    <t>Envase con un frasco ámpula con Polvo liofilizado</t>
  </si>
  <si>
    <t>S339</t>
  </si>
  <si>
    <t>Atezolizumab (ampolleta)</t>
  </si>
  <si>
    <t>Cada ampolleta contiene1200 mg.  cbp 20 ml</t>
  </si>
  <si>
    <t>Envase con un frasco ámpula con 20 ml</t>
  </si>
  <si>
    <t>S342</t>
  </si>
  <si>
    <t xml:space="preserve">Ocrelizumab (ampolleta) </t>
  </si>
  <si>
    <t>Cada ampolleta contiene 300 mg. I frasco</t>
  </si>
  <si>
    <t>Envase con frasco ámpula con 10 ml</t>
  </si>
  <si>
    <t>S346</t>
  </si>
  <si>
    <t>Triptorelina (ampolletas)</t>
  </si>
  <si>
    <t>Cada ampolleta contiene Triptorelina pamoato de 3.75 mg.</t>
  </si>
  <si>
    <t>Envase con un frasco ámpula con liofilizado y ampolleta con 2 ml de diluyente y equipo para administración.</t>
  </si>
  <si>
    <t>S348</t>
  </si>
  <si>
    <t>Apalutamida (tabletas)</t>
  </si>
  <si>
    <t xml:space="preserve">Cada tableta contiene 60mg de apalutamida. </t>
  </si>
  <si>
    <t>Envase con 120 tabletas</t>
  </si>
  <si>
    <t>S353</t>
  </si>
  <si>
    <t>Olaparabid</t>
  </si>
  <si>
    <t>Cada tableta contiene 150 mg.de olaparabid</t>
  </si>
  <si>
    <t xml:space="preserve">Caja con 56 tabletas </t>
  </si>
  <si>
    <t>S355</t>
  </si>
  <si>
    <t>Osimertinib</t>
  </si>
  <si>
    <t>Cada tableta contiene: mesilato de osimertinib equivalente a  80mg de osimertinib</t>
  </si>
  <si>
    <t xml:space="preserve">Caja con 30 tabletas. </t>
  </si>
  <si>
    <t>S359</t>
  </si>
  <si>
    <t>Abemaciclib</t>
  </si>
  <si>
    <t>Cada tableta contiene Abemaciclib 150 mg</t>
  </si>
  <si>
    <t>Envase con 56 tabletas</t>
  </si>
  <si>
    <t>S360</t>
  </si>
  <si>
    <t xml:space="preserve">Durvalumab (ámpula) </t>
  </si>
  <si>
    <t>Cada frasco ámpula contiene durvalumab 500 mg/10 ml</t>
  </si>
  <si>
    <t>Caja de cartón con un frasco ámpula con 500 mg/10 mL</t>
  </si>
  <si>
    <t>S361</t>
  </si>
  <si>
    <t xml:space="preserve">Isatuximab </t>
  </si>
  <si>
    <t xml:space="preserve">Cada frasco ámpula contiene 500mg de isatuximab en 25ml </t>
  </si>
  <si>
    <t xml:space="preserve">Caja con  1 frasco ámpula de 25ml </t>
  </si>
  <si>
    <t>S364</t>
  </si>
  <si>
    <t>Belimumab</t>
  </si>
  <si>
    <t>Cada frasco ámpula con liofilizado contiene: Belimumab 400 mg</t>
  </si>
  <si>
    <t>Envase con un frasco ámpula con liofilizado.</t>
  </si>
  <si>
    <t>S367</t>
  </si>
  <si>
    <t>Zanubrutinb (cápsulas)</t>
  </si>
  <si>
    <t>Cada cápsula contiene 80mg de zanubrutinib</t>
  </si>
  <si>
    <t>Envase con 120 cápsulas</t>
  </si>
  <si>
    <t>S368</t>
  </si>
  <si>
    <t xml:space="preserve">Benralizumab (jeringa prellenada) </t>
  </si>
  <si>
    <t>Cada jeringa prellenada contiene benralizumab 30mg/ml.</t>
  </si>
  <si>
    <t>Caja de cartón con una jeringa prellenada de dosis única</t>
  </si>
  <si>
    <t>T002</t>
  </si>
  <si>
    <t>Lidocaína Simple 2% Solución Inyectable</t>
  </si>
  <si>
    <t>El Frasco ámpula contiene Clorhidrato de Lidocaína 1g. Vehículo cbp. 50 ml. 20mg/ml</t>
  </si>
  <si>
    <t>Frasco ámpula con 50 ml</t>
  </si>
  <si>
    <t>T003</t>
  </si>
  <si>
    <t>Lidocaína  10% 1 ml. Frasco Solución Spray</t>
  </si>
  <si>
    <t>Cada 100 ml. de solución contiene Lidocaína 10 gr,vehículo cbp 100 ml.</t>
  </si>
  <si>
    <t>Caja con frasco con atomizador con 115 ml</t>
  </si>
  <si>
    <t>T004</t>
  </si>
  <si>
    <t>Sevoflurano (Solución)</t>
  </si>
  <si>
    <t xml:space="preserve">Liquido o solucion cada envase contiene: sevoflurano 250 ml. </t>
  </si>
  <si>
    <t>Envase con 250 ml de líquido o solución.</t>
  </si>
  <si>
    <t>T005</t>
  </si>
  <si>
    <t>Lidocaína / Epinefrina   (Solución)</t>
  </si>
  <si>
    <t>Cada ml contiene: clorhidrato de lidocaina 20.00 mg, epinefrina 0.005mg   cbp 1ml.</t>
  </si>
  <si>
    <t>T007</t>
  </si>
  <si>
    <t>Dexmedetomidina  (ámpula)</t>
  </si>
  <si>
    <t>Contiene: clorhidrato de dexmedetomidina equivalente a 200µg de  dexmedetomidina base</t>
  </si>
  <si>
    <t>5 frascos ámpula con 2 ml</t>
  </si>
  <si>
    <t>T012</t>
  </si>
  <si>
    <t>Ropivacaina (ampolletas)</t>
  </si>
  <si>
    <t xml:space="preserve">Cada ampolleta  contiene: 7.5 mg / ml  Ropivacaina </t>
  </si>
  <si>
    <t>Caja con 5 ampolletas con 20 ml</t>
  </si>
  <si>
    <t>T015</t>
  </si>
  <si>
    <t>Buvacaina/Glucosa (pesada) C/5 15/3mg/ml</t>
  </si>
  <si>
    <t>Caja  con 5 ampolletas</t>
  </si>
  <si>
    <t>T019</t>
  </si>
  <si>
    <t>Oxitocina</t>
  </si>
  <si>
    <t>Oxitocina caja con 50 ampolletas de 5 ui/1 ml</t>
  </si>
  <si>
    <t>Caja con 50 ampolletas de 1 ml</t>
  </si>
  <si>
    <t>T024</t>
  </si>
  <si>
    <t xml:space="preserve">Bupivacaina 0.5% (ámpula) </t>
  </si>
  <si>
    <t>Cada mililitro contiene bupivacaina 5.0 mg</t>
  </si>
  <si>
    <t>Frasco ámpula con 30 ml</t>
  </si>
  <si>
    <t>T034</t>
  </si>
  <si>
    <t xml:space="preserve">Lidocaína </t>
  </si>
  <si>
    <t xml:space="preserve"> Cada parche adhesivo contiene: Lidocaína 700 mg  </t>
  </si>
  <si>
    <t>Caja con 3 sobres con 5 parches cada una.</t>
  </si>
  <si>
    <t>T036</t>
  </si>
  <si>
    <t xml:space="preserve">Midazolam (ampolleta) </t>
  </si>
  <si>
    <t xml:space="preserve">Cada ampolleta contiene 15 mg de Midazolam </t>
  </si>
  <si>
    <t>T037</t>
  </si>
  <si>
    <t>Propofol (Ampolletas)</t>
  </si>
  <si>
    <t>Cada ampolleta contiene: propofol 200mg, vehiculo cbp 20 ml.</t>
  </si>
  <si>
    <t>T047</t>
  </si>
  <si>
    <t>Buprenorfina (Ampolletas)</t>
  </si>
  <si>
    <t>Cada frasco ámpula o ampolleta contiene: buprenorfina 0.3mg/ 1 ml.</t>
  </si>
  <si>
    <t>Caja con 6 ampolletas de 1 ml</t>
  </si>
  <si>
    <t>U001</t>
  </si>
  <si>
    <t>Noretisterona y estradiol. Solución Inyectable</t>
  </si>
  <si>
    <t>Noretisterona y estradiol. Solución Inyectable Cada ampolleta o jeringa contiene: Enantato de noretisterona 50 mg Valerato de estradiol 5 mg Envase con una ampolleta o jeringa con un ml.</t>
  </si>
  <si>
    <t>Envase con una ampolleta o jeringa con un ml.</t>
  </si>
  <si>
    <t>U002</t>
  </si>
  <si>
    <t>Levonorgestrel - Etinilestradiol (Grageas)</t>
  </si>
  <si>
    <t>Cada gragea contiene levonorgestrel 0.15 mg y etinilestradiol 0.03 mg excipiente cbp 1 gragea.</t>
  </si>
  <si>
    <t>Envase con 21 grageas</t>
  </si>
  <si>
    <t>U004</t>
  </si>
  <si>
    <t>Drospirenona, Etinilestradiol (Grageas)</t>
  </si>
  <si>
    <t>Cada gragea contiene: Drospirenona 3,0 mg,etinilestradiol 0,03 mg,cbp 1 gragea.</t>
  </si>
  <si>
    <t>Caja con 21 grageas activas y 7 grageas inactivas</t>
  </si>
  <si>
    <t>U005</t>
  </si>
  <si>
    <t>Preservativos</t>
  </si>
  <si>
    <t>Condón masculino de hule látex liso lubricado.</t>
  </si>
  <si>
    <t>1 caja con 100 preservativos</t>
  </si>
  <si>
    <t>U009</t>
  </si>
  <si>
    <t>Medroxiprogesterona (Solución Inyectable)</t>
  </si>
  <si>
    <t>Cada frasco ámpula o jeringa prellenada contiene: acetato de medroxiprogesterona 150 mg, vehículo cbp 1 ml.</t>
  </si>
  <si>
    <t>Caja con 1 Jeringa pre llenada o frasco ampula con 1 ml</t>
  </si>
  <si>
    <t>U018</t>
  </si>
  <si>
    <t>Desogestrel - Etinilestradiol (Tabletas)</t>
  </si>
  <si>
    <t>Cada tableta contiene: desogestrel 0.15 mg, etinilestradiol 0.03 mg excipiente cbp 1 tableta</t>
  </si>
  <si>
    <t>U025</t>
  </si>
  <si>
    <t>Gestodeno - Etinilestradiol (Tabletas)</t>
  </si>
  <si>
    <t>Cada gragea contiene: gestodeno 0.075 mg y etinilestradiol 0.020 mg, excipiente cbp 1 tabletas</t>
  </si>
  <si>
    <t>U028</t>
  </si>
  <si>
    <t>Levonorgestrel Dispositivo</t>
  </si>
  <si>
    <t>El dispositivo con polvo contiene: Levonorgestrel 52.0 mg.</t>
  </si>
  <si>
    <t>Caja con un dispositivo intrauterino</t>
  </si>
  <si>
    <t>U031</t>
  </si>
  <si>
    <t>Desogestrol (Tabletas recubiertas )</t>
  </si>
  <si>
    <t>Cada tableta contiene: Desogestrol 0.075 mg</t>
  </si>
  <si>
    <t>U035</t>
  </si>
  <si>
    <t>Norelgestromina-etinilestradiol. Parche</t>
  </si>
  <si>
    <t>Norelgestromina-etinilestradiol. Parche. Cada parche contiene: Norelgestromina 6.00 mg Etinilestradiol 0.60 mg Envase con 3 Parches..</t>
  </si>
  <si>
    <t>Envase con 3 Parches..</t>
  </si>
  <si>
    <t>U036</t>
  </si>
  <si>
    <t>Etonogestrel (Implante)</t>
  </si>
  <si>
    <t>Cada implante contiene Etonogestrel de 68 mg.</t>
  </si>
  <si>
    <t>Envase con un implante y aplicador</t>
  </si>
  <si>
    <t>U037</t>
  </si>
  <si>
    <t>Dienogest  (tabletas )</t>
  </si>
  <si>
    <t>Cada tableta contiene: Dienogest 2mg, excipiente cbp  1 tableta</t>
  </si>
  <si>
    <t>Envase con 28 tabletas</t>
  </si>
  <si>
    <t>U042</t>
  </si>
  <si>
    <t>Levonorgestrel 19,5 mg sistema de liberación intrauterino</t>
  </si>
  <si>
    <t>El dispositivo intrauterino con polvo contiene: Levonorgestrel 19.5 mg</t>
  </si>
  <si>
    <t>Envase con un dispositivo intrauterino.</t>
  </si>
  <si>
    <t>V008</t>
  </si>
  <si>
    <t>Clorhexidina digluconato (solución líquida)</t>
  </si>
  <si>
    <t>Digluconato de clorhexidina 0.12 % , despantenol 1.50 gr, alandina 0.05g, Sacarina sódica 0.25 g</t>
  </si>
  <si>
    <t>Caja con frasco con 250 ml</t>
  </si>
  <si>
    <t>V009</t>
  </si>
  <si>
    <t>Clorhexidina digluconato (Solucion Gel 20%)</t>
  </si>
  <si>
    <t>Clorhexidina Digluconato 20%. Gel</t>
  </si>
  <si>
    <t>Caja con tubo con 50 ml</t>
  </si>
  <si>
    <t>W010</t>
  </si>
  <si>
    <t>Sulfadiazina de plata  (crema)</t>
  </si>
  <si>
    <t xml:space="preserve">Contiene cada 100 gr de crema 1 % ,1  gr de sulfadiazina  de Plata </t>
  </si>
  <si>
    <t>DOMICILIO:</t>
  </si>
  <si>
    <t xml:space="preserve">NOMBRE DEL PROVEEDOR : </t>
  </si>
  <si>
    <t xml:space="preserve">TELÉFONO: </t>
  </si>
  <si>
    <t>LABORTORIO</t>
  </si>
  <si>
    <t>FECHA:</t>
  </si>
  <si>
    <t>CORREO ELECTRONICO:</t>
  </si>
  <si>
    <t>NOMBRE Y FIRMA DE REPRESENTANTE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</si>
</sst>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9"/>
      <color rgb="FF000000"/>
      <name val="Calibri"/>
      <family val="2"/>
      <scheme val="minor"/>
    </font>
    <font>
      <sz val="9"/>
      <name val="Calibri"/>
      <family val="2"/>
      <scheme val="minor"/>
    </font>
    <font>
      <sz val="10"/>
      <name val="Arial"/>
      <family val="2"/>
    </font>
    <font>
      <sz val="10"/>
      <color theme="0"/>
      <name val="Calibri"/>
      <family val="2"/>
      <scheme val="minor"/>
    </font>
    <font>
      <sz val="10"/>
      <color theme="1"/>
      <name val="Calibri"/>
      <family val="2"/>
      <scheme val="minor"/>
    </font>
    <font>
      <sz val="10"/>
      <color rgb="FF000000"/>
      <name val="Calibri"/>
      <family val="2"/>
      <scheme val="minor"/>
    </font>
    <font>
      <b/>
      <sz val="9"/>
      <color theme="1"/>
      <name val="Calibri"/>
      <family val="2"/>
      <scheme val="minor"/>
    </font>
  </fonts>
  <fills count="3">
    <fill>
      <patternFill patternType="none"/>
    </fill>
    <fill>
      <patternFill patternType="gray125"/>
    </fill>
    <fill>
      <patternFill patternType="solid">
        <fgColor theme="1" tint="0.14999847407452621"/>
        <bgColor rgb="FF2F5496"/>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6" fillId="0" borderId="0"/>
  </cellStyleXfs>
  <cellXfs count="43">
    <xf numFmtId="0" fontId="0" fillId="0" borderId="0" xfId="0"/>
    <xf numFmtId="1" fontId="0" fillId="0" borderId="0" xfId="0" applyNumberFormat="1"/>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3" fontId="3" fillId="0" borderId="1" xfId="1" applyNumberFormat="1" applyFont="1" applyFill="1" applyBorder="1" applyAlignment="1">
      <alignment horizontal="center" vertical="center"/>
    </xf>
    <xf numFmtId="1" fontId="3" fillId="0" borderId="1" xfId="0" applyNumberFormat="1" applyFont="1" applyBorder="1" applyAlignment="1">
      <alignment horizontal="center" vertical="center"/>
    </xf>
    <xf numFmtId="1" fontId="3" fillId="0" borderId="1" xfId="1" applyNumberFormat="1" applyFont="1" applyFill="1" applyBorder="1" applyAlignment="1">
      <alignment horizontal="center" vertical="center"/>
    </xf>
    <xf numFmtId="0" fontId="4" fillId="0" borderId="1" xfId="0" applyFont="1" applyBorder="1" applyAlignment="1">
      <alignment horizontal="center" vertical="center"/>
    </xf>
    <xf numFmtId="12" fontId="4" fillId="0" borderId="1" xfId="0" applyNumberFormat="1" applyFont="1" applyBorder="1" applyAlignment="1">
      <alignment horizontal="center" vertical="center"/>
    </xf>
    <xf numFmtId="1" fontId="4" fillId="0" borderId="1" xfId="0" applyNumberFormat="1" applyFont="1" applyBorder="1" applyAlignment="1">
      <alignment horizontal="center" vertical="center"/>
    </xf>
    <xf numFmtId="0" fontId="5" fillId="0" borderId="1" xfId="0" applyFont="1" applyBorder="1" applyAlignment="1">
      <alignment horizontal="center" vertical="center"/>
    </xf>
    <xf numFmtId="49" fontId="3" fillId="0" borderId="1" xfId="0" applyNumberFormat="1" applyFont="1" applyBorder="1" applyAlignment="1">
      <alignment horizontal="center" vertical="center"/>
    </xf>
    <xf numFmtId="1" fontId="3" fillId="0" borderId="1" xfId="3" applyNumberFormat="1" applyFont="1" applyFill="1" applyBorder="1" applyAlignment="1">
      <alignment horizontal="center" vertical="center"/>
    </xf>
    <xf numFmtId="0" fontId="3" fillId="0" borderId="1" xfId="1" applyNumberFormat="1" applyFont="1" applyFill="1" applyBorder="1" applyAlignment="1">
      <alignment horizontal="center" vertical="center"/>
    </xf>
    <xf numFmtId="0" fontId="3" fillId="0" borderId="1" xfId="3" applyNumberFormat="1" applyFont="1" applyFill="1" applyBorder="1" applyAlignment="1">
      <alignment horizontal="center" vertical="center"/>
    </xf>
    <xf numFmtId="12" fontId="3" fillId="0" borderId="1" xfId="0" applyNumberFormat="1" applyFont="1" applyBorder="1" applyAlignment="1">
      <alignment horizontal="center" vertical="center"/>
    </xf>
    <xf numFmtId="49" fontId="4" fillId="0" borderId="1" xfId="0" applyNumberFormat="1" applyFont="1" applyBorder="1" applyAlignment="1">
      <alignment horizontal="center" vertical="center"/>
    </xf>
    <xf numFmtId="49" fontId="5" fillId="0" borderId="1" xfId="2" applyNumberFormat="1" applyFont="1" applyFill="1" applyBorder="1" applyAlignment="1">
      <alignment horizontal="center" vertical="center"/>
    </xf>
    <xf numFmtId="1" fontId="3" fillId="0" borderId="1" xfId="2" applyNumberFormat="1" applyFont="1" applyFill="1" applyBorder="1" applyAlignment="1">
      <alignment horizontal="center" vertical="center"/>
    </xf>
    <xf numFmtId="1" fontId="5" fillId="0" borderId="1" xfId="0" applyNumberFormat="1" applyFont="1" applyBorder="1" applyAlignment="1">
      <alignment horizontal="center" vertical="center"/>
    </xf>
    <xf numFmtId="3" fontId="0" fillId="0" borderId="0" xfId="0" applyNumberFormat="1"/>
    <xf numFmtId="0" fontId="0" fillId="0" borderId="0" xfId="0" applyAlignment="1">
      <alignment wrapText="1"/>
    </xf>
    <xf numFmtId="0" fontId="7" fillId="2" borderId="1" xfId="0" applyFont="1" applyFill="1" applyBorder="1" applyAlignment="1">
      <alignment horizontal="center" vertical="center" wrapText="1"/>
    </xf>
    <xf numFmtId="1" fontId="7" fillId="2" borderId="1" xfId="0" applyNumberFormat="1" applyFont="1" applyFill="1" applyBorder="1" applyAlignment="1">
      <alignment horizontal="center" vertical="center" wrapText="1"/>
    </xf>
    <xf numFmtId="1" fontId="8" fillId="0" borderId="1" xfId="0" applyNumberFormat="1" applyFont="1" applyBorder="1" applyAlignment="1">
      <alignment horizontal="center" vertical="center"/>
    </xf>
    <xf numFmtId="0" fontId="8" fillId="0" borderId="1" xfId="1" applyNumberFormat="1" applyFont="1" applyFill="1" applyBorder="1" applyAlignment="1">
      <alignment horizontal="center" vertical="center"/>
    </xf>
    <xf numFmtId="0" fontId="8" fillId="0" borderId="1" xfId="0" applyFont="1" applyBorder="1" applyAlignment="1">
      <alignment horizontal="center" vertical="center"/>
    </xf>
    <xf numFmtId="0" fontId="8" fillId="0" borderId="1" xfId="3" applyNumberFormat="1" applyFont="1" applyFill="1" applyBorder="1" applyAlignment="1">
      <alignment horizontal="center" vertical="center"/>
    </xf>
    <xf numFmtId="3" fontId="8" fillId="0" borderId="1" xfId="0" applyNumberFormat="1" applyFont="1" applyBorder="1" applyAlignment="1">
      <alignment horizontal="center" vertical="center"/>
    </xf>
    <xf numFmtId="1" fontId="8" fillId="0" borderId="1" xfId="2" applyNumberFormat="1" applyFont="1" applyFill="1" applyBorder="1" applyAlignment="1">
      <alignment horizontal="center" vertical="center"/>
    </xf>
    <xf numFmtId="49" fontId="8" fillId="0" borderId="1" xfId="2" applyNumberFormat="1" applyFont="1" applyFill="1" applyBorder="1" applyAlignment="1">
      <alignment horizontal="center" vertical="center"/>
    </xf>
    <xf numFmtId="3" fontId="8" fillId="0" borderId="1" xfId="1" applyNumberFormat="1" applyFont="1" applyFill="1" applyBorder="1" applyAlignment="1">
      <alignment horizontal="center" vertical="center"/>
    </xf>
    <xf numFmtId="0" fontId="2" fillId="0" borderId="0" xfId="0" applyFont="1"/>
    <xf numFmtId="0" fontId="0" fillId="0" borderId="3" xfId="0" applyBorder="1" applyAlignment="1">
      <alignment wrapText="1"/>
    </xf>
    <xf numFmtId="0" fontId="0" fillId="0" borderId="2" xfId="0" applyBorder="1" applyAlignment="1">
      <alignment wrapText="1"/>
    </xf>
    <xf numFmtId="0" fontId="0" fillId="0" borderId="3" xfId="0" applyBorder="1"/>
    <xf numFmtId="0" fontId="0" fillId="0" borderId="2" xfId="0" applyBorder="1"/>
    <xf numFmtId="0" fontId="10" fillId="0" borderId="0" xfId="0" applyFont="1"/>
    <xf numFmtId="0" fontId="8" fillId="0" borderId="1" xfId="0" applyFont="1" applyBorder="1" applyAlignment="1">
      <alignment horizontal="center" vertical="center" wrapText="1"/>
    </xf>
    <xf numFmtId="1" fontId="8" fillId="0" borderId="1" xfId="1" applyNumberFormat="1" applyFont="1" applyFill="1" applyBorder="1" applyAlignment="1">
      <alignment horizontal="center" vertical="center"/>
    </xf>
    <xf numFmtId="0" fontId="9" fillId="0" borderId="1" xfId="0" applyFont="1" applyBorder="1" applyAlignment="1">
      <alignment horizontal="center" vertical="center" wrapText="1"/>
    </xf>
    <xf numFmtId="1" fontId="8" fillId="0" borderId="1" xfId="3" applyNumberFormat="1" applyFont="1" applyFill="1" applyBorder="1" applyAlignment="1">
      <alignment horizontal="center" vertical="center"/>
    </xf>
    <xf numFmtId="0" fontId="2" fillId="0" borderId="4" xfId="0" applyFont="1" applyBorder="1" applyAlignment="1">
      <alignment horizontal="center" wrapText="1"/>
    </xf>
  </cellXfs>
  <cellStyles count="5">
    <cellStyle name="Millares" xfId="1" builtinId="3"/>
    <cellStyle name="Millares 2" xfId="3" xr:uid="{00000000-0005-0000-0000-000001000000}"/>
    <cellStyle name="Moneda" xfId="2" builtinId="4"/>
    <cellStyle name="Normal" xfId="0" builtinId="0"/>
    <cellStyle name="Normal 2" xfId="4" xr:uid="{00000000-0005-0000-0000-000004000000}"/>
  </cellStyles>
  <dxfs count="5">
    <dxf>
      <border>
        <right style="thin">
          <color auto="1"/>
        </right>
        <vertical/>
        <horizontal/>
      </border>
    </dxf>
    <dxf>
      <border>
        <right style="thin">
          <color auto="1"/>
        </right>
        <vertical/>
        <horizontal/>
      </border>
    </dxf>
    <dxf>
      <border>
        <right style="thin">
          <color auto="1"/>
        </right>
        <vertical/>
        <horizontal/>
      </border>
    </dxf>
    <dxf>
      <font>
        <color rgb="FF9C0006"/>
      </font>
      <fill>
        <patternFill>
          <bgColor rgb="FFFFC7CE"/>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DE3EC-0463-453A-B5AA-7933D318669D}">
  <dimension ref="A2:AA889"/>
  <sheetViews>
    <sheetView tabSelected="1" view="pageLayout" zoomScale="80" zoomScaleNormal="70" zoomScalePageLayoutView="80" workbookViewId="0">
      <selection activeCell="D7" sqref="D7"/>
    </sheetView>
  </sheetViews>
  <sheetFormatPr baseColWidth="10" defaultRowHeight="14.4" x14ac:dyDescent="0.3"/>
  <cols>
    <col min="1" max="1" width="10.33203125" customWidth="1"/>
    <col min="3" max="3" width="35.6640625" style="21" customWidth="1"/>
    <col min="4" max="4" width="77" style="21" customWidth="1"/>
    <col min="5" max="5" width="27.44140625" style="21" customWidth="1"/>
    <col min="9" max="9" width="21" customWidth="1"/>
    <col min="10" max="10" width="16.88671875" customWidth="1"/>
    <col min="11" max="11" width="27.88671875" customWidth="1"/>
    <col min="14" max="15" width="13.109375" style="1" bestFit="1" customWidth="1"/>
  </cols>
  <sheetData>
    <row r="2" spans="1:11" x14ac:dyDescent="0.3">
      <c r="C2" s="32" t="s">
        <v>3116</v>
      </c>
      <c r="D2" s="33"/>
      <c r="J2" s="32" t="s">
        <v>3119</v>
      </c>
      <c r="K2" s="35"/>
    </row>
    <row r="3" spans="1:11" x14ac:dyDescent="0.3">
      <c r="C3" s="32" t="s">
        <v>3115</v>
      </c>
      <c r="D3" s="34"/>
      <c r="J3" s="37" t="s">
        <v>3120</v>
      </c>
      <c r="K3" s="36"/>
    </row>
    <row r="4" spans="1:11" x14ac:dyDescent="0.3">
      <c r="C4" s="32" t="s">
        <v>3117</v>
      </c>
      <c r="D4" s="33"/>
    </row>
    <row r="6" spans="1:11" ht="27.6" x14ac:dyDescent="0.3">
      <c r="A6" s="22" t="s">
        <v>0</v>
      </c>
      <c r="B6" s="22" t="s">
        <v>1</v>
      </c>
      <c r="C6" s="22" t="s">
        <v>2</v>
      </c>
      <c r="D6" s="22" t="s">
        <v>3</v>
      </c>
      <c r="E6" s="22" t="s">
        <v>4</v>
      </c>
      <c r="F6" s="23" t="s">
        <v>7</v>
      </c>
      <c r="G6" s="23" t="s">
        <v>8</v>
      </c>
      <c r="H6" s="22" t="s">
        <v>9</v>
      </c>
      <c r="I6" s="22" t="s">
        <v>5</v>
      </c>
      <c r="J6" s="22" t="s">
        <v>3118</v>
      </c>
      <c r="K6" s="22" t="s">
        <v>6</v>
      </c>
    </row>
    <row r="7" spans="1:11" ht="144.75" customHeight="1" x14ac:dyDescent="0.3">
      <c r="A7" s="26">
        <v>1</v>
      </c>
      <c r="B7" s="26" t="s">
        <v>10</v>
      </c>
      <c r="C7" s="38" t="s">
        <v>11</v>
      </c>
      <c r="D7" s="38" t="s">
        <v>12</v>
      </c>
      <c r="E7" s="38" t="s">
        <v>13</v>
      </c>
      <c r="F7" s="28" t="s">
        <v>14</v>
      </c>
      <c r="G7" s="28">
        <v>46</v>
      </c>
      <c r="H7" s="31">
        <v>115</v>
      </c>
      <c r="I7" s="4"/>
      <c r="J7" s="2"/>
    </row>
    <row r="8" spans="1:11" ht="27.6" x14ac:dyDescent="0.3">
      <c r="A8" s="26">
        <v>2</v>
      </c>
      <c r="B8" s="26" t="s">
        <v>15</v>
      </c>
      <c r="C8" s="38" t="s">
        <v>16</v>
      </c>
      <c r="D8" s="38" t="s">
        <v>17</v>
      </c>
      <c r="E8" s="38" t="s">
        <v>18</v>
      </c>
      <c r="F8" s="24" t="s">
        <v>14</v>
      </c>
      <c r="G8" s="24">
        <v>399</v>
      </c>
      <c r="H8" s="24">
        <v>997</v>
      </c>
      <c r="I8" s="5"/>
      <c r="J8" s="2"/>
      <c r="K8" s="2"/>
    </row>
    <row r="9" spans="1:11" ht="21.75" customHeight="1" x14ac:dyDescent="0.3">
      <c r="A9" s="26">
        <v>3</v>
      </c>
      <c r="B9" s="26" t="s">
        <v>19</v>
      </c>
      <c r="C9" s="38" t="s">
        <v>20</v>
      </c>
      <c r="D9" s="38" t="s">
        <v>21</v>
      </c>
      <c r="E9" s="38" t="s">
        <v>22</v>
      </c>
      <c r="F9" s="24" t="s">
        <v>14</v>
      </c>
      <c r="G9" s="24">
        <v>30</v>
      </c>
      <c r="H9" s="39">
        <v>75</v>
      </c>
      <c r="I9" s="6"/>
      <c r="J9" s="2"/>
      <c r="K9" s="2"/>
    </row>
    <row r="10" spans="1:11" ht="27.6" x14ac:dyDescent="0.3">
      <c r="A10" s="26">
        <v>4</v>
      </c>
      <c r="B10" s="26" t="s">
        <v>23</v>
      </c>
      <c r="C10" s="38" t="s">
        <v>24</v>
      </c>
      <c r="D10" s="38" t="s">
        <v>25</v>
      </c>
      <c r="E10" s="40" t="s">
        <v>26</v>
      </c>
      <c r="F10" s="24" t="s">
        <v>27</v>
      </c>
      <c r="G10" s="24">
        <v>40</v>
      </c>
      <c r="H10" s="24">
        <v>100</v>
      </c>
      <c r="I10" s="5"/>
      <c r="J10" s="8"/>
      <c r="K10" s="7"/>
    </row>
    <row r="11" spans="1:11" ht="44.25" customHeight="1" x14ac:dyDescent="0.3">
      <c r="A11" s="26">
        <v>5</v>
      </c>
      <c r="B11" s="26" t="s">
        <v>28</v>
      </c>
      <c r="C11" s="38" t="s">
        <v>29</v>
      </c>
      <c r="D11" s="38" t="s">
        <v>30</v>
      </c>
      <c r="E11" s="40" t="s">
        <v>31</v>
      </c>
      <c r="F11" s="28" t="s">
        <v>14</v>
      </c>
      <c r="G11" s="28">
        <v>1800</v>
      </c>
      <c r="H11" s="28">
        <v>4500</v>
      </c>
      <c r="I11" s="3"/>
      <c r="J11" s="2"/>
      <c r="K11" s="2"/>
    </row>
    <row r="12" spans="1:11" ht="27.6" x14ac:dyDescent="0.3">
      <c r="A12" s="26">
        <v>6</v>
      </c>
      <c r="B12" s="26" t="s">
        <v>32</v>
      </c>
      <c r="C12" s="38" t="s">
        <v>33</v>
      </c>
      <c r="D12" s="38" t="s">
        <v>34</v>
      </c>
      <c r="E12" s="38" t="s">
        <v>35</v>
      </c>
      <c r="F12" s="24" t="s">
        <v>14</v>
      </c>
      <c r="G12" s="24">
        <v>26</v>
      </c>
      <c r="H12" s="39">
        <v>65</v>
      </c>
      <c r="I12" s="6"/>
      <c r="J12" s="2"/>
      <c r="K12" s="2"/>
    </row>
    <row r="13" spans="1:11" ht="27.6" x14ac:dyDescent="0.3">
      <c r="A13" s="26">
        <v>7</v>
      </c>
      <c r="B13" s="26" t="s">
        <v>36</v>
      </c>
      <c r="C13" s="38" t="s">
        <v>37</v>
      </c>
      <c r="D13" s="38" t="s">
        <v>38</v>
      </c>
      <c r="E13" s="38" t="s">
        <v>39</v>
      </c>
      <c r="F13" s="24" t="s">
        <v>14</v>
      </c>
      <c r="G13" s="24">
        <v>25</v>
      </c>
      <c r="H13" s="39">
        <v>63</v>
      </c>
      <c r="I13" s="6"/>
      <c r="J13" s="2"/>
      <c r="K13" s="2"/>
    </row>
    <row r="14" spans="1:11" ht="41.4" x14ac:dyDescent="0.3">
      <c r="A14" s="26">
        <v>8</v>
      </c>
      <c r="B14" s="26" t="s">
        <v>40</v>
      </c>
      <c r="C14" s="38" t="s">
        <v>41</v>
      </c>
      <c r="D14" s="38" t="s">
        <v>42</v>
      </c>
      <c r="E14" s="40" t="s">
        <v>43</v>
      </c>
      <c r="F14" s="24" t="s">
        <v>14</v>
      </c>
      <c r="G14" s="24">
        <v>154</v>
      </c>
      <c r="H14" s="24">
        <v>385</v>
      </c>
      <c r="I14" s="5"/>
      <c r="J14" s="9"/>
      <c r="K14" s="7"/>
    </row>
    <row r="15" spans="1:11" ht="41.4" x14ac:dyDescent="0.3">
      <c r="A15" s="26">
        <v>9</v>
      </c>
      <c r="B15" s="26" t="s">
        <v>44</v>
      </c>
      <c r="C15" s="38" t="s">
        <v>45</v>
      </c>
      <c r="D15" s="38" t="s">
        <v>46</v>
      </c>
      <c r="E15" s="38" t="s">
        <v>47</v>
      </c>
      <c r="F15" s="24" t="s">
        <v>14</v>
      </c>
      <c r="G15" s="24">
        <v>494</v>
      </c>
      <c r="H15" s="39">
        <v>1234</v>
      </c>
      <c r="I15" s="6"/>
      <c r="J15" s="2"/>
      <c r="K15" s="2"/>
    </row>
    <row r="16" spans="1:11" ht="51.75" customHeight="1" x14ac:dyDescent="0.3">
      <c r="A16" s="26">
        <v>10</v>
      </c>
      <c r="B16" s="26" t="s">
        <v>48</v>
      </c>
      <c r="C16" s="38" t="s">
        <v>49</v>
      </c>
      <c r="D16" s="38" t="s">
        <v>50</v>
      </c>
      <c r="E16" s="40" t="s">
        <v>51</v>
      </c>
      <c r="F16" s="24" t="s">
        <v>14</v>
      </c>
      <c r="G16" s="24">
        <v>567</v>
      </c>
      <c r="H16" s="24">
        <v>1417</v>
      </c>
      <c r="I16" s="5"/>
      <c r="J16" s="2"/>
      <c r="K16" s="2"/>
    </row>
    <row r="17" spans="1:11" ht="22.5" customHeight="1" x14ac:dyDescent="0.3">
      <c r="A17" s="26">
        <v>11</v>
      </c>
      <c r="B17" s="26" t="s">
        <v>52</v>
      </c>
      <c r="C17" s="38" t="s">
        <v>53</v>
      </c>
      <c r="D17" s="38" t="s">
        <v>54</v>
      </c>
      <c r="E17" s="38" t="s">
        <v>55</v>
      </c>
      <c r="F17" s="24" t="s">
        <v>14</v>
      </c>
      <c r="G17" s="24">
        <v>5058</v>
      </c>
      <c r="H17" s="39">
        <v>12644</v>
      </c>
      <c r="I17" s="6"/>
      <c r="J17" s="7"/>
      <c r="K17" s="10"/>
    </row>
    <row r="18" spans="1:11" ht="27.6" x14ac:dyDescent="0.3">
      <c r="A18" s="26">
        <v>12</v>
      </c>
      <c r="B18" s="26" t="s">
        <v>56</v>
      </c>
      <c r="C18" s="38" t="s">
        <v>57</v>
      </c>
      <c r="D18" s="38" t="s">
        <v>58</v>
      </c>
      <c r="E18" s="40" t="s">
        <v>59</v>
      </c>
      <c r="F18" s="24" t="s">
        <v>14</v>
      </c>
      <c r="G18" s="24">
        <v>1156</v>
      </c>
      <c r="H18" s="24">
        <v>2889</v>
      </c>
      <c r="I18" s="5"/>
      <c r="J18" s="2"/>
      <c r="K18" s="2"/>
    </row>
    <row r="19" spans="1:11" ht="27.6" x14ac:dyDescent="0.3">
      <c r="A19" s="26">
        <v>13</v>
      </c>
      <c r="B19" s="26" t="s">
        <v>60</v>
      </c>
      <c r="C19" s="38" t="s">
        <v>61</v>
      </c>
      <c r="D19" s="38" t="s">
        <v>62</v>
      </c>
      <c r="E19" s="38" t="s">
        <v>63</v>
      </c>
      <c r="F19" s="24" t="s">
        <v>14</v>
      </c>
      <c r="G19" s="24">
        <v>6892</v>
      </c>
      <c r="H19" s="24">
        <v>17230</v>
      </c>
      <c r="I19" s="5"/>
      <c r="J19" s="2"/>
      <c r="K19" s="2"/>
    </row>
    <row r="20" spans="1:11" x14ac:dyDescent="0.3">
      <c r="A20" s="26">
        <v>14</v>
      </c>
      <c r="B20" s="26" t="s">
        <v>64</v>
      </c>
      <c r="C20" s="38" t="s">
        <v>65</v>
      </c>
      <c r="D20" s="38" t="s">
        <v>66</v>
      </c>
      <c r="E20" s="40" t="s">
        <v>67</v>
      </c>
      <c r="F20" s="28" t="s">
        <v>14</v>
      </c>
      <c r="G20" s="28">
        <v>3197</v>
      </c>
      <c r="H20" s="28">
        <v>7993</v>
      </c>
      <c r="I20" s="3"/>
      <c r="J20" s="2"/>
      <c r="K20" s="2"/>
    </row>
    <row r="21" spans="1:11" ht="41.4" x14ac:dyDescent="0.3">
      <c r="A21" s="26">
        <v>15</v>
      </c>
      <c r="B21" s="26" t="s">
        <v>68</v>
      </c>
      <c r="C21" s="38" t="s">
        <v>69</v>
      </c>
      <c r="D21" s="38" t="s">
        <v>70</v>
      </c>
      <c r="E21" s="38" t="s">
        <v>71</v>
      </c>
      <c r="F21" s="24" t="s">
        <v>14</v>
      </c>
      <c r="G21" s="24">
        <v>124</v>
      </c>
      <c r="H21" s="39">
        <v>310</v>
      </c>
      <c r="I21" s="6"/>
      <c r="J21" s="11"/>
      <c r="K21" s="2"/>
    </row>
    <row r="22" spans="1:11" ht="27.6" x14ac:dyDescent="0.3">
      <c r="A22" s="26">
        <v>16</v>
      </c>
      <c r="B22" s="26" t="s">
        <v>72</v>
      </c>
      <c r="C22" s="38" t="s">
        <v>73</v>
      </c>
      <c r="D22" s="38" t="s">
        <v>74</v>
      </c>
      <c r="E22" s="40" t="s">
        <v>63</v>
      </c>
      <c r="F22" s="24" t="s">
        <v>14</v>
      </c>
      <c r="G22" s="24">
        <v>4163</v>
      </c>
      <c r="H22" s="24">
        <v>10407</v>
      </c>
      <c r="I22" s="5"/>
      <c r="J22" s="5"/>
      <c r="K22" s="2"/>
    </row>
    <row r="23" spans="1:11" x14ac:dyDescent="0.3">
      <c r="A23" s="26">
        <v>17</v>
      </c>
      <c r="B23" s="26" t="s">
        <v>75</v>
      </c>
      <c r="C23" s="38" t="s">
        <v>76</v>
      </c>
      <c r="D23" s="38" t="s">
        <v>77</v>
      </c>
      <c r="E23" s="38" t="s">
        <v>78</v>
      </c>
      <c r="F23" s="24" t="s">
        <v>14</v>
      </c>
      <c r="G23" s="24">
        <v>1534</v>
      </c>
      <c r="H23" s="24">
        <v>3835</v>
      </c>
      <c r="I23" s="5"/>
      <c r="J23" s="2"/>
      <c r="K23" s="2"/>
    </row>
    <row r="24" spans="1:11" ht="27.6" x14ac:dyDescent="0.3">
      <c r="A24" s="26">
        <v>18</v>
      </c>
      <c r="B24" s="26" t="s">
        <v>79</v>
      </c>
      <c r="C24" s="38" t="s">
        <v>80</v>
      </c>
      <c r="D24" s="38" t="s">
        <v>81</v>
      </c>
      <c r="E24" s="38" t="s">
        <v>82</v>
      </c>
      <c r="F24" s="24" t="s">
        <v>14</v>
      </c>
      <c r="G24" s="24">
        <v>406</v>
      </c>
      <c r="H24" s="24">
        <v>1014</v>
      </c>
      <c r="I24" s="5"/>
      <c r="J24" s="2"/>
      <c r="K24" s="2"/>
    </row>
    <row r="25" spans="1:11" ht="27.6" x14ac:dyDescent="0.3">
      <c r="A25" s="26">
        <v>19</v>
      </c>
      <c r="B25" s="26" t="s">
        <v>83</v>
      </c>
      <c r="C25" s="38" t="s">
        <v>84</v>
      </c>
      <c r="D25" s="38" t="s">
        <v>85</v>
      </c>
      <c r="E25" s="40" t="s">
        <v>86</v>
      </c>
      <c r="F25" s="24" t="s">
        <v>14</v>
      </c>
      <c r="G25" s="24">
        <v>458</v>
      </c>
      <c r="H25" s="24">
        <v>1144</v>
      </c>
      <c r="I25" s="5"/>
      <c r="J25" s="2"/>
      <c r="K25" s="2"/>
    </row>
    <row r="26" spans="1:11" ht="27.6" x14ac:dyDescent="0.3">
      <c r="A26" s="26">
        <v>20</v>
      </c>
      <c r="B26" s="26" t="s">
        <v>87</v>
      </c>
      <c r="C26" s="38" t="s">
        <v>88</v>
      </c>
      <c r="D26" s="38" t="s">
        <v>89</v>
      </c>
      <c r="E26" s="38" t="s">
        <v>90</v>
      </c>
      <c r="F26" s="24" t="s">
        <v>91</v>
      </c>
      <c r="G26" s="24">
        <v>262</v>
      </c>
      <c r="H26" s="39">
        <v>655</v>
      </c>
      <c r="I26" s="6"/>
      <c r="J26" s="2"/>
      <c r="K26" s="2"/>
    </row>
    <row r="27" spans="1:11" ht="45" customHeight="1" x14ac:dyDescent="0.3">
      <c r="A27" s="26">
        <v>21</v>
      </c>
      <c r="B27" s="26" t="s">
        <v>92</v>
      </c>
      <c r="C27" s="38" t="s">
        <v>93</v>
      </c>
      <c r="D27" s="38" t="s">
        <v>94</v>
      </c>
      <c r="E27" s="40" t="s">
        <v>95</v>
      </c>
      <c r="F27" s="24" t="s">
        <v>14</v>
      </c>
      <c r="G27" s="24">
        <v>7201</v>
      </c>
      <c r="H27" s="24">
        <v>18003</v>
      </c>
      <c r="I27" s="5"/>
      <c r="J27" s="2"/>
      <c r="K27" s="2"/>
    </row>
    <row r="28" spans="1:11" ht="27.6" x14ac:dyDescent="0.3">
      <c r="A28" s="26">
        <v>22</v>
      </c>
      <c r="B28" s="26" t="s">
        <v>96</v>
      </c>
      <c r="C28" s="38" t="s">
        <v>97</v>
      </c>
      <c r="D28" s="38" t="s">
        <v>98</v>
      </c>
      <c r="E28" s="38" t="s">
        <v>99</v>
      </c>
      <c r="F28" s="24" t="s">
        <v>91</v>
      </c>
      <c r="G28" s="24">
        <v>614</v>
      </c>
      <c r="H28" s="39">
        <v>1534</v>
      </c>
      <c r="I28" s="6"/>
      <c r="J28" s="2"/>
      <c r="K28" s="7"/>
    </row>
    <row r="29" spans="1:11" x14ac:dyDescent="0.3">
      <c r="A29" s="26">
        <v>23</v>
      </c>
      <c r="B29" s="26" t="s">
        <v>100</v>
      </c>
      <c r="C29" s="38" t="s">
        <v>101</v>
      </c>
      <c r="D29" s="38" t="s">
        <v>102</v>
      </c>
      <c r="E29" s="40" t="s">
        <v>103</v>
      </c>
      <c r="F29" s="24" t="s">
        <v>14</v>
      </c>
      <c r="G29" s="24">
        <v>289</v>
      </c>
      <c r="H29" s="24">
        <v>723</v>
      </c>
      <c r="I29" s="5"/>
      <c r="J29" s="2"/>
      <c r="K29" s="2"/>
    </row>
    <row r="30" spans="1:11" ht="35.25" customHeight="1" x14ac:dyDescent="0.3">
      <c r="A30" s="26">
        <v>24</v>
      </c>
      <c r="B30" s="26" t="s">
        <v>104</v>
      </c>
      <c r="C30" s="38" t="s">
        <v>105</v>
      </c>
      <c r="D30" s="38" t="s">
        <v>106</v>
      </c>
      <c r="E30" s="40" t="s">
        <v>107</v>
      </c>
      <c r="F30" s="24" t="s">
        <v>14</v>
      </c>
      <c r="G30" s="24">
        <v>16</v>
      </c>
      <c r="H30" s="24">
        <v>39</v>
      </c>
      <c r="I30" s="5"/>
      <c r="J30" s="2"/>
      <c r="K30" s="2"/>
    </row>
    <row r="31" spans="1:11" x14ac:dyDescent="0.3">
      <c r="A31" s="26">
        <v>25</v>
      </c>
      <c r="B31" s="26" t="s">
        <v>108</v>
      </c>
      <c r="C31" s="38" t="s">
        <v>109</v>
      </c>
      <c r="D31" s="38" t="s">
        <v>110</v>
      </c>
      <c r="E31" s="38" t="s">
        <v>111</v>
      </c>
      <c r="F31" s="24" t="s">
        <v>91</v>
      </c>
      <c r="G31" s="24">
        <v>31</v>
      </c>
      <c r="H31" s="39">
        <v>78</v>
      </c>
      <c r="I31" s="6"/>
      <c r="J31" s="11"/>
      <c r="K31" s="2"/>
    </row>
    <row r="32" spans="1:11" ht="21" customHeight="1" x14ac:dyDescent="0.3">
      <c r="A32" s="26">
        <v>26</v>
      </c>
      <c r="B32" s="26" t="s">
        <v>112</v>
      </c>
      <c r="C32" s="38" t="s">
        <v>113</v>
      </c>
      <c r="D32" s="38" t="s">
        <v>114</v>
      </c>
      <c r="E32" s="40" t="s">
        <v>115</v>
      </c>
      <c r="F32" s="24" t="s">
        <v>91</v>
      </c>
      <c r="G32" s="24">
        <v>1536</v>
      </c>
      <c r="H32" s="24">
        <v>3841</v>
      </c>
      <c r="I32" s="5"/>
      <c r="J32" s="2"/>
      <c r="K32" s="7"/>
    </row>
    <row r="33" spans="1:11" ht="27.6" x14ac:dyDescent="0.3">
      <c r="A33" s="26">
        <v>27</v>
      </c>
      <c r="B33" s="26" t="s">
        <v>116</v>
      </c>
      <c r="C33" s="38" t="s">
        <v>117</v>
      </c>
      <c r="D33" s="38" t="s">
        <v>118</v>
      </c>
      <c r="E33" s="38" t="s">
        <v>119</v>
      </c>
      <c r="F33" s="24" t="s">
        <v>14</v>
      </c>
      <c r="G33" s="24">
        <v>259</v>
      </c>
      <c r="H33" s="39">
        <v>648</v>
      </c>
      <c r="I33" s="6"/>
      <c r="J33" s="5"/>
      <c r="K33" s="5"/>
    </row>
    <row r="34" spans="1:11" ht="27.6" x14ac:dyDescent="0.3">
      <c r="A34" s="26">
        <v>28</v>
      </c>
      <c r="B34" s="26" t="s">
        <v>120</v>
      </c>
      <c r="C34" s="38" t="s">
        <v>121</v>
      </c>
      <c r="D34" s="38" t="s">
        <v>122</v>
      </c>
      <c r="E34" s="40" t="s">
        <v>123</v>
      </c>
      <c r="F34" s="24" t="s">
        <v>14</v>
      </c>
      <c r="G34" s="24">
        <v>352</v>
      </c>
      <c r="H34" s="24">
        <v>879</v>
      </c>
      <c r="I34" s="5"/>
      <c r="J34" s="2"/>
      <c r="K34" s="7"/>
    </row>
    <row r="35" spans="1:11" ht="27.6" x14ac:dyDescent="0.3">
      <c r="A35" s="26">
        <v>29</v>
      </c>
      <c r="B35" s="26" t="s">
        <v>124</v>
      </c>
      <c r="C35" s="38" t="s">
        <v>125</v>
      </c>
      <c r="D35" s="38" t="s">
        <v>126</v>
      </c>
      <c r="E35" s="38" t="s">
        <v>127</v>
      </c>
      <c r="F35" s="24" t="s">
        <v>91</v>
      </c>
      <c r="G35" s="24">
        <v>3655</v>
      </c>
      <c r="H35" s="41">
        <v>9137</v>
      </c>
      <c r="I35" s="12"/>
      <c r="J35" s="2"/>
      <c r="K35" s="2"/>
    </row>
    <row r="36" spans="1:11" x14ac:dyDescent="0.3">
      <c r="A36" s="26">
        <v>30</v>
      </c>
      <c r="B36" s="26" t="s">
        <v>128</v>
      </c>
      <c r="C36" s="38" t="s">
        <v>129</v>
      </c>
      <c r="D36" s="38" t="s">
        <v>130</v>
      </c>
      <c r="E36" s="40" t="s">
        <v>131</v>
      </c>
      <c r="F36" s="24" t="s">
        <v>14</v>
      </c>
      <c r="G36" s="24">
        <v>408</v>
      </c>
      <c r="H36" s="24">
        <v>1021</v>
      </c>
      <c r="I36" s="5"/>
      <c r="J36" s="9"/>
      <c r="K36" s="7"/>
    </row>
    <row r="37" spans="1:11" ht="27.6" x14ac:dyDescent="0.3">
      <c r="A37" s="26">
        <v>31</v>
      </c>
      <c r="B37" s="26" t="s">
        <v>132</v>
      </c>
      <c r="C37" s="38" t="s">
        <v>133</v>
      </c>
      <c r="D37" s="38" t="s">
        <v>134</v>
      </c>
      <c r="E37" s="38" t="s">
        <v>115</v>
      </c>
      <c r="F37" s="24" t="s">
        <v>14</v>
      </c>
      <c r="G37" s="24">
        <v>251</v>
      </c>
      <c r="H37" s="39">
        <v>628</v>
      </c>
      <c r="I37" s="6"/>
      <c r="J37" s="5"/>
      <c r="K37" s="2"/>
    </row>
    <row r="38" spans="1:11" x14ac:dyDescent="0.3">
      <c r="A38" s="26">
        <v>32</v>
      </c>
      <c r="B38" s="26" t="s">
        <v>135</v>
      </c>
      <c r="C38" s="38" t="s">
        <v>136</v>
      </c>
      <c r="D38" s="38" t="s">
        <v>137</v>
      </c>
      <c r="E38" s="40" t="s">
        <v>138</v>
      </c>
      <c r="F38" s="24" t="s">
        <v>14</v>
      </c>
      <c r="G38" s="24">
        <v>1422</v>
      </c>
      <c r="H38" s="24">
        <v>3554</v>
      </c>
      <c r="I38" s="5"/>
      <c r="J38" s="7"/>
      <c r="K38" s="7"/>
    </row>
    <row r="39" spans="1:11" ht="30" customHeight="1" x14ac:dyDescent="0.3">
      <c r="A39" s="26">
        <v>33</v>
      </c>
      <c r="B39" s="26" t="s">
        <v>139</v>
      </c>
      <c r="C39" s="38" t="s">
        <v>140</v>
      </c>
      <c r="D39" s="38" t="s">
        <v>141</v>
      </c>
      <c r="E39" s="38" t="s">
        <v>142</v>
      </c>
      <c r="F39" s="24" t="s">
        <v>14</v>
      </c>
      <c r="G39" s="24">
        <v>266</v>
      </c>
      <c r="H39" s="39">
        <v>666</v>
      </c>
      <c r="I39" s="6"/>
      <c r="J39" s="2"/>
      <c r="K39" s="2"/>
    </row>
    <row r="40" spans="1:11" ht="41.4" x14ac:dyDescent="0.3">
      <c r="A40" s="26">
        <v>34</v>
      </c>
      <c r="B40" s="26" t="s">
        <v>143</v>
      </c>
      <c r="C40" s="38" t="s">
        <v>144</v>
      </c>
      <c r="D40" s="38" t="s">
        <v>145</v>
      </c>
      <c r="E40" s="38" t="s">
        <v>146</v>
      </c>
      <c r="F40" s="24" t="s">
        <v>14</v>
      </c>
      <c r="G40" s="24">
        <v>2426</v>
      </c>
      <c r="H40" s="24">
        <v>6066</v>
      </c>
      <c r="I40" s="5"/>
      <c r="J40" s="2"/>
      <c r="K40" s="2"/>
    </row>
    <row r="41" spans="1:11" ht="27.6" x14ac:dyDescent="0.3">
      <c r="A41" s="26">
        <v>35</v>
      </c>
      <c r="B41" s="26" t="s">
        <v>147</v>
      </c>
      <c r="C41" s="38" t="s">
        <v>148</v>
      </c>
      <c r="D41" s="38" t="s">
        <v>149</v>
      </c>
      <c r="E41" s="38" t="s">
        <v>150</v>
      </c>
      <c r="F41" s="24" t="s">
        <v>14</v>
      </c>
      <c r="G41" s="24">
        <v>667</v>
      </c>
      <c r="H41" s="39">
        <v>1667</v>
      </c>
      <c r="I41" s="6"/>
      <c r="J41" s="2"/>
      <c r="K41" s="2"/>
    </row>
    <row r="42" spans="1:11" ht="27.6" x14ac:dyDescent="0.3">
      <c r="A42" s="26">
        <v>36</v>
      </c>
      <c r="B42" s="26" t="s">
        <v>151</v>
      </c>
      <c r="C42" s="38" t="s">
        <v>152</v>
      </c>
      <c r="D42" s="38" t="s">
        <v>153</v>
      </c>
      <c r="E42" s="40" t="s">
        <v>154</v>
      </c>
      <c r="F42" s="24" t="s">
        <v>14</v>
      </c>
      <c r="G42" s="24">
        <v>584</v>
      </c>
      <c r="H42" s="24">
        <v>1461</v>
      </c>
      <c r="I42" s="5"/>
      <c r="J42" s="2"/>
      <c r="K42" s="7"/>
    </row>
    <row r="43" spans="1:11" ht="27.6" x14ac:dyDescent="0.3">
      <c r="A43" s="26">
        <v>37</v>
      </c>
      <c r="B43" s="26" t="s">
        <v>155</v>
      </c>
      <c r="C43" s="38" t="s">
        <v>156</v>
      </c>
      <c r="D43" s="38" t="s">
        <v>157</v>
      </c>
      <c r="E43" s="38" t="s">
        <v>158</v>
      </c>
      <c r="F43" s="24" t="s">
        <v>14</v>
      </c>
      <c r="G43" s="24">
        <v>528</v>
      </c>
      <c r="H43" s="39">
        <v>1321</v>
      </c>
      <c r="I43" s="6"/>
      <c r="J43" s="2"/>
      <c r="K43" s="7"/>
    </row>
    <row r="44" spans="1:11" ht="27.6" x14ac:dyDescent="0.3">
      <c r="A44" s="26">
        <v>38</v>
      </c>
      <c r="B44" s="26" t="s">
        <v>159</v>
      </c>
      <c r="C44" s="38" t="s">
        <v>80</v>
      </c>
      <c r="D44" s="38" t="s">
        <v>160</v>
      </c>
      <c r="E44" s="40" t="s">
        <v>78</v>
      </c>
      <c r="F44" s="24" t="s">
        <v>14</v>
      </c>
      <c r="G44" s="24">
        <v>757</v>
      </c>
      <c r="H44" s="24">
        <v>1892</v>
      </c>
      <c r="I44" s="5"/>
      <c r="J44" s="5"/>
      <c r="K44" s="2"/>
    </row>
    <row r="45" spans="1:11" ht="27.6" x14ac:dyDescent="0.3">
      <c r="A45" s="26">
        <v>39</v>
      </c>
      <c r="B45" s="26" t="s">
        <v>161</v>
      </c>
      <c r="C45" s="38" t="s">
        <v>162</v>
      </c>
      <c r="D45" s="38" t="s">
        <v>163</v>
      </c>
      <c r="E45" s="38" t="s">
        <v>164</v>
      </c>
      <c r="F45" s="24" t="s">
        <v>14</v>
      </c>
      <c r="G45" s="24">
        <v>4289</v>
      </c>
      <c r="H45" s="39">
        <v>10723</v>
      </c>
      <c r="I45" s="6"/>
      <c r="J45" s="2"/>
      <c r="K45" s="2"/>
    </row>
    <row r="46" spans="1:11" x14ac:dyDescent="0.3">
      <c r="A46" s="26">
        <v>40</v>
      </c>
      <c r="B46" s="26" t="s">
        <v>165</v>
      </c>
      <c r="C46" s="38" t="s">
        <v>166</v>
      </c>
      <c r="D46" s="38" t="s">
        <v>167</v>
      </c>
      <c r="E46" s="40" t="s">
        <v>168</v>
      </c>
      <c r="F46" s="24" t="s">
        <v>14</v>
      </c>
      <c r="G46" s="24">
        <v>660</v>
      </c>
      <c r="H46" s="24">
        <v>1651</v>
      </c>
      <c r="I46" s="5"/>
      <c r="J46" s="2"/>
      <c r="K46" s="2"/>
    </row>
    <row r="47" spans="1:11" ht="27.6" x14ac:dyDescent="0.3">
      <c r="A47" s="26">
        <v>41</v>
      </c>
      <c r="B47" s="26" t="s">
        <v>169</v>
      </c>
      <c r="C47" s="38" t="s">
        <v>170</v>
      </c>
      <c r="D47" s="38" t="s">
        <v>171</v>
      </c>
      <c r="E47" s="38" t="s">
        <v>150</v>
      </c>
      <c r="F47" s="24" t="s">
        <v>14</v>
      </c>
      <c r="G47" s="24">
        <v>4792</v>
      </c>
      <c r="H47" s="39">
        <v>11980</v>
      </c>
      <c r="I47" s="6"/>
      <c r="J47" s="11"/>
      <c r="K47" s="2"/>
    </row>
    <row r="48" spans="1:11" ht="27.6" x14ac:dyDescent="0.3">
      <c r="A48" s="26">
        <v>42</v>
      </c>
      <c r="B48" s="26" t="s">
        <v>172</v>
      </c>
      <c r="C48" s="38" t="s">
        <v>173</v>
      </c>
      <c r="D48" s="38" t="s">
        <v>174</v>
      </c>
      <c r="E48" s="40" t="s">
        <v>175</v>
      </c>
      <c r="F48" s="24" t="s">
        <v>14</v>
      </c>
      <c r="G48" s="24">
        <v>655</v>
      </c>
      <c r="H48" s="24">
        <v>1638</v>
      </c>
      <c r="I48" s="5"/>
      <c r="J48" s="7"/>
      <c r="K48" s="7"/>
    </row>
    <row r="49" spans="1:11" x14ac:dyDescent="0.3">
      <c r="A49" s="26">
        <v>43</v>
      </c>
      <c r="B49" s="26" t="s">
        <v>176</v>
      </c>
      <c r="C49" s="38" t="s">
        <v>177</v>
      </c>
      <c r="D49" s="38" t="s">
        <v>178</v>
      </c>
      <c r="E49" s="38" t="s">
        <v>95</v>
      </c>
      <c r="F49" s="24" t="s">
        <v>91</v>
      </c>
      <c r="G49" s="24">
        <v>279</v>
      </c>
      <c r="H49" s="24">
        <v>697</v>
      </c>
      <c r="I49" s="5"/>
      <c r="J49" s="2"/>
      <c r="K49" s="2"/>
    </row>
    <row r="50" spans="1:11" ht="41.4" x14ac:dyDescent="0.3">
      <c r="A50" s="26">
        <v>44</v>
      </c>
      <c r="B50" s="26" t="s">
        <v>179</v>
      </c>
      <c r="C50" s="38" t="s">
        <v>180</v>
      </c>
      <c r="D50" s="38" t="s">
        <v>181</v>
      </c>
      <c r="E50" s="38" t="s">
        <v>150</v>
      </c>
      <c r="F50" s="24" t="s">
        <v>91</v>
      </c>
      <c r="G50" s="24">
        <v>134</v>
      </c>
      <c r="H50" s="25">
        <v>336</v>
      </c>
      <c r="I50" s="13"/>
      <c r="J50" s="2"/>
      <c r="K50" s="2"/>
    </row>
    <row r="51" spans="1:11" ht="27.6" x14ac:dyDescent="0.3">
      <c r="A51" s="26">
        <v>45</v>
      </c>
      <c r="B51" s="26" t="s">
        <v>182</v>
      </c>
      <c r="C51" s="38" t="s">
        <v>183</v>
      </c>
      <c r="D51" s="38" t="s">
        <v>184</v>
      </c>
      <c r="E51" s="40" t="s">
        <v>185</v>
      </c>
      <c r="F51" s="24" t="s">
        <v>14</v>
      </c>
      <c r="G51" s="24">
        <v>539</v>
      </c>
      <c r="H51" s="26">
        <v>1347</v>
      </c>
      <c r="I51" s="2"/>
      <c r="J51" s="2"/>
      <c r="K51" s="2"/>
    </row>
    <row r="52" spans="1:11" x14ac:dyDescent="0.3">
      <c r="A52" s="26">
        <v>46</v>
      </c>
      <c r="B52" s="26" t="s">
        <v>186</v>
      </c>
      <c r="C52" s="38" t="s">
        <v>187</v>
      </c>
      <c r="D52" s="38" t="s">
        <v>188</v>
      </c>
      <c r="E52" s="38" t="s">
        <v>189</v>
      </c>
      <c r="F52" s="24" t="s">
        <v>91</v>
      </c>
      <c r="G52" s="24">
        <v>3893</v>
      </c>
      <c r="H52" s="25">
        <v>9732</v>
      </c>
      <c r="I52" s="13"/>
      <c r="J52" s="2"/>
      <c r="K52" s="2"/>
    </row>
    <row r="53" spans="1:11" ht="27.6" x14ac:dyDescent="0.3">
      <c r="A53" s="26">
        <v>47</v>
      </c>
      <c r="B53" s="26" t="s">
        <v>190</v>
      </c>
      <c r="C53" s="38" t="s">
        <v>191</v>
      </c>
      <c r="D53" s="38" t="s">
        <v>192</v>
      </c>
      <c r="E53" s="40" t="s">
        <v>193</v>
      </c>
      <c r="F53" s="24" t="s">
        <v>14</v>
      </c>
      <c r="G53" s="24">
        <v>814</v>
      </c>
      <c r="H53" s="26">
        <v>2035</v>
      </c>
      <c r="I53" s="2"/>
      <c r="J53" s="2"/>
      <c r="K53" s="7"/>
    </row>
    <row r="54" spans="1:11" ht="27.6" x14ac:dyDescent="0.3">
      <c r="A54" s="26">
        <v>48</v>
      </c>
      <c r="B54" s="26" t="s">
        <v>194</v>
      </c>
      <c r="C54" s="38" t="s">
        <v>195</v>
      </c>
      <c r="D54" s="38" t="s">
        <v>196</v>
      </c>
      <c r="E54" s="38" t="s">
        <v>138</v>
      </c>
      <c r="F54" s="24" t="s">
        <v>91</v>
      </c>
      <c r="G54" s="24">
        <v>4664</v>
      </c>
      <c r="H54" s="25">
        <v>11660</v>
      </c>
      <c r="I54" s="13"/>
      <c r="J54" s="2"/>
      <c r="K54" s="2"/>
    </row>
    <row r="55" spans="1:11" ht="41.4" x14ac:dyDescent="0.3">
      <c r="A55" s="26">
        <v>49</v>
      </c>
      <c r="B55" s="26" t="s">
        <v>197</v>
      </c>
      <c r="C55" s="38" t="s">
        <v>198</v>
      </c>
      <c r="D55" s="38" t="s">
        <v>199</v>
      </c>
      <c r="E55" s="40" t="s">
        <v>200</v>
      </c>
      <c r="F55" s="24" t="s">
        <v>91</v>
      </c>
      <c r="G55" s="24">
        <v>821</v>
      </c>
      <c r="H55" s="26">
        <v>2052</v>
      </c>
      <c r="I55" s="2"/>
      <c r="J55" s="2"/>
      <c r="K55" s="7"/>
    </row>
    <row r="56" spans="1:11" x14ac:dyDescent="0.3">
      <c r="A56" s="26">
        <v>50</v>
      </c>
      <c r="B56" s="26" t="s">
        <v>201</v>
      </c>
      <c r="C56" s="38" t="s">
        <v>202</v>
      </c>
      <c r="D56" s="38" t="s">
        <v>203</v>
      </c>
      <c r="E56" s="38" t="s">
        <v>204</v>
      </c>
      <c r="F56" s="24" t="s">
        <v>91</v>
      </c>
      <c r="G56" s="24">
        <v>96</v>
      </c>
      <c r="H56" s="25">
        <v>240</v>
      </c>
      <c r="I56" s="13"/>
      <c r="J56" s="5"/>
      <c r="K56" s="2"/>
    </row>
    <row r="57" spans="1:11" ht="27.6" x14ac:dyDescent="0.3">
      <c r="A57" s="26">
        <v>51</v>
      </c>
      <c r="B57" s="26" t="s">
        <v>205</v>
      </c>
      <c r="C57" s="38" t="s">
        <v>206</v>
      </c>
      <c r="D57" s="38" t="s">
        <v>207</v>
      </c>
      <c r="E57" s="40" t="s">
        <v>208</v>
      </c>
      <c r="F57" s="24" t="s">
        <v>14</v>
      </c>
      <c r="G57" s="24">
        <v>246</v>
      </c>
      <c r="H57" s="26">
        <v>614</v>
      </c>
      <c r="I57" s="2"/>
      <c r="J57" s="5"/>
      <c r="K57" s="2"/>
    </row>
    <row r="58" spans="1:11" ht="27.6" x14ac:dyDescent="0.3">
      <c r="A58" s="26">
        <v>52</v>
      </c>
      <c r="B58" s="26" t="s">
        <v>209</v>
      </c>
      <c r="C58" s="38" t="s">
        <v>210</v>
      </c>
      <c r="D58" s="38" t="s">
        <v>211</v>
      </c>
      <c r="E58" s="38" t="s">
        <v>212</v>
      </c>
      <c r="F58" s="24" t="s">
        <v>14</v>
      </c>
      <c r="G58" s="24">
        <v>180</v>
      </c>
      <c r="H58" s="25">
        <v>450</v>
      </c>
      <c r="I58" s="13"/>
      <c r="J58" s="2"/>
      <c r="K58" s="2"/>
    </row>
    <row r="59" spans="1:11" ht="27.6" x14ac:dyDescent="0.3">
      <c r="A59" s="26">
        <v>53</v>
      </c>
      <c r="B59" s="26" t="s">
        <v>213</v>
      </c>
      <c r="C59" s="38" t="s">
        <v>214</v>
      </c>
      <c r="D59" s="38" t="s">
        <v>215</v>
      </c>
      <c r="E59" s="40" t="s">
        <v>90</v>
      </c>
      <c r="F59" s="24" t="s">
        <v>91</v>
      </c>
      <c r="G59" s="24">
        <v>2310</v>
      </c>
      <c r="H59" s="26">
        <v>5776</v>
      </c>
      <c r="I59" s="2"/>
      <c r="J59" s="2"/>
      <c r="K59" s="7"/>
    </row>
    <row r="60" spans="1:11" ht="27.6" x14ac:dyDescent="0.3">
      <c r="A60" s="26">
        <v>54</v>
      </c>
      <c r="B60" s="26" t="s">
        <v>216</v>
      </c>
      <c r="C60" s="38" t="s">
        <v>217</v>
      </c>
      <c r="D60" s="38" t="s">
        <v>218</v>
      </c>
      <c r="E60" s="38" t="s">
        <v>219</v>
      </c>
      <c r="F60" s="24" t="s">
        <v>91</v>
      </c>
      <c r="G60" s="24">
        <v>183</v>
      </c>
      <c r="H60" s="25">
        <v>457</v>
      </c>
      <c r="I60" s="13"/>
      <c r="J60" s="2"/>
      <c r="K60" s="2"/>
    </row>
    <row r="61" spans="1:11" x14ac:dyDescent="0.3">
      <c r="A61" s="26">
        <v>55</v>
      </c>
      <c r="B61" s="26" t="s">
        <v>220</v>
      </c>
      <c r="C61" s="38" t="s">
        <v>221</v>
      </c>
      <c r="D61" s="38" t="s">
        <v>222</v>
      </c>
      <c r="E61" s="40" t="s">
        <v>223</v>
      </c>
      <c r="F61" s="24" t="s">
        <v>91</v>
      </c>
      <c r="G61" s="24">
        <v>1799</v>
      </c>
      <c r="H61" s="26">
        <v>4498</v>
      </c>
      <c r="I61" s="2"/>
      <c r="J61" s="2"/>
      <c r="K61" s="7"/>
    </row>
    <row r="62" spans="1:11" ht="26.25" customHeight="1" x14ac:dyDescent="0.3">
      <c r="A62" s="26">
        <v>56</v>
      </c>
      <c r="B62" s="26" t="s">
        <v>224</v>
      </c>
      <c r="C62" s="38" t="s">
        <v>225</v>
      </c>
      <c r="D62" s="38" t="s">
        <v>226</v>
      </c>
      <c r="E62" s="38" t="s">
        <v>227</v>
      </c>
      <c r="F62" s="24" t="s">
        <v>91</v>
      </c>
      <c r="G62" s="24">
        <v>1296</v>
      </c>
      <c r="H62" s="25">
        <v>3241</v>
      </c>
      <c r="I62" s="13"/>
      <c r="J62" s="6"/>
      <c r="K62" s="2"/>
    </row>
    <row r="63" spans="1:11" ht="27.6" x14ac:dyDescent="0.3">
      <c r="A63" s="26">
        <v>57</v>
      </c>
      <c r="B63" s="26" t="s">
        <v>228</v>
      </c>
      <c r="C63" s="38" t="s">
        <v>229</v>
      </c>
      <c r="D63" s="38" t="s">
        <v>230</v>
      </c>
      <c r="E63" s="40" t="s">
        <v>231</v>
      </c>
      <c r="F63" s="24" t="s">
        <v>14</v>
      </c>
      <c r="G63" s="24">
        <v>851</v>
      </c>
      <c r="H63" s="26">
        <v>2127</v>
      </c>
      <c r="I63" s="2"/>
      <c r="J63" s="2"/>
      <c r="K63" s="7"/>
    </row>
    <row r="64" spans="1:11" x14ac:dyDescent="0.3">
      <c r="A64" s="26">
        <v>58</v>
      </c>
      <c r="B64" s="26" t="s">
        <v>232</v>
      </c>
      <c r="C64" s="38" t="s">
        <v>233</v>
      </c>
      <c r="D64" s="38" t="s">
        <v>234</v>
      </c>
      <c r="E64" s="38" t="s">
        <v>235</v>
      </c>
      <c r="F64" s="24" t="s">
        <v>14</v>
      </c>
      <c r="G64" s="24">
        <v>10</v>
      </c>
      <c r="H64" s="27">
        <v>24</v>
      </c>
      <c r="I64" s="14"/>
      <c r="J64" s="2"/>
      <c r="K64" s="2"/>
    </row>
    <row r="65" spans="1:11" ht="27.6" x14ac:dyDescent="0.3">
      <c r="A65" s="26">
        <v>59</v>
      </c>
      <c r="B65" s="26" t="s">
        <v>236</v>
      </c>
      <c r="C65" s="38" t="s">
        <v>237</v>
      </c>
      <c r="D65" s="38" t="s">
        <v>238</v>
      </c>
      <c r="E65" s="40" t="s">
        <v>239</v>
      </c>
      <c r="F65" s="24" t="s">
        <v>91</v>
      </c>
      <c r="G65" s="24">
        <v>3</v>
      </c>
      <c r="H65" s="26">
        <v>7</v>
      </c>
      <c r="I65" s="2"/>
      <c r="J65" s="2"/>
      <c r="K65" s="2"/>
    </row>
    <row r="66" spans="1:11" x14ac:dyDescent="0.3">
      <c r="A66" s="26">
        <v>60</v>
      </c>
      <c r="B66" s="26" t="s">
        <v>240</v>
      </c>
      <c r="C66" s="38" t="s">
        <v>241</v>
      </c>
      <c r="D66" s="38" t="s">
        <v>242</v>
      </c>
      <c r="E66" s="40" t="s">
        <v>243</v>
      </c>
      <c r="F66" s="24" t="s">
        <v>14</v>
      </c>
      <c r="G66" s="24">
        <v>90</v>
      </c>
      <c r="H66" s="26">
        <v>224</v>
      </c>
      <c r="I66" s="2"/>
      <c r="J66" s="2"/>
      <c r="K66" s="2"/>
    </row>
    <row r="67" spans="1:11" x14ac:dyDescent="0.3">
      <c r="A67" s="26">
        <v>61</v>
      </c>
      <c r="B67" s="26" t="s">
        <v>244</v>
      </c>
      <c r="C67" s="38" t="s">
        <v>245</v>
      </c>
      <c r="D67" s="38" t="s">
        <v>246</v>
      </c>
      <c r="E67" s="38" t="s">
        <v>247</v>
      </c>
      <c r="F67" s="24" t="s">
        <v>14</v>
      </c>
      <c r="G67" s="24">
        <v>5</v>
      </c>
      <c r="H67" s="25">
        <v>12</v>
      </c>
      <c r="I67" s="13"/>
      <c r="J67" s="15"/>
      <c r="K67" s="2"/>
    </row>
    <row r="68" spans="1:11" ht="21.75" customHeight="1" x14ac:dyDescent="0.3">
      <c r="A68" s="26">
        <v>62</v>
      </c>
      <c r="B68" s="26" t="s">
        <v>248</v>
      </c>
      <c r="C68" s="38" t="s">
        <v>249</v>
      </c>
      <c r="D68" s="38" t="s">
        <v>250</v>
      </c>
      <c r="E68" s="40" t="s">
        <v>251</v>
      </c>
      <c r="F68" s="28" t="s">
        <v>91</v>
      </c>
      <c r="G68" s="28">
        <v>5</v>
      </c>
      <c r="H68" s="28">
        <v>12</v>
      </c>
      <c r="I68" s="3"/>
      <c r="J68" s="2"/>
      <c r="K68" s="2"/>
    </row>
    <row r="69" spans="1:11" ht="21" customHeight="1" x14ac:dyDescent="0.3">
      <c r="A69" s="26">
        <v>63</v>
      </c>
      <c r="B69" s="26" t="s">
        <v>252</v>
      </c>
      <c r="C69" s="38" t="s">
        <v>253</v>
      </c>
      <c r="D69" s="38" t="s">
        <v>254</v>
      </c>
      <c r="E69" s="38" t="s">
        <v>127</v>
      </c>
      <c r="F69" s="24" t="s">
        <v>14</v>
      </c>
      <c r="G69" s="24">
        <v>160</v>
      </c>
      <c r="H69" s="25">
        <v>400</v>
      </c>
      <c r="I69" s="13"/>
      <c r="J69" s="13"/>
      <c r="K69" s="2"/>
    </row>
    <row r="70" spans="1:11" ht="41.4" x14ac:dyDescent="0.3">
      <c r="A70" s="26">
        <v>64</v>
      </c>
      <c r="B70" s="26" t="s">
        <v>255</v>
      </c>
      <c r="C70" s="38" t="s">
        <v>256</v>
      </c>
      <c r="D70" s="38" t="s">
        <v>257</v>
      </c>
      <c r="E70" s="38" t="s">
        <v>258</v>
      </c>
      <c r="F70" s="24" t="s">
        <v>14</v>
      </c>
      <c r="G70" s="24">
        <v>504</v>
      </c>
      <c r="H70" s="26">
        <v>1259</v>
      </c>
      <c r="I70" s="2"/>
      <c r="J70" s="2"/>
      <c r="K70" s="2"/>
    </row>
    <row r="71" spans="1:11" ht="27.6" x14ac:dyDescent="0.3">
      <c r="A71" s="26">
        <v>65</v>
      </c>
      <c r="B71" s="26" t="s">
        <v>259</v>
      </c>
      <c r="C71" s="38" t="s">
        <v>260</v>
      </c>
      <c r="D71" s="38" t="s">
        <v>261</v>
      </c>
      <c r="E71" s="38" t="s">
        <v>262</v>
      </c>
      <c r="F71" s="24" t="s">
        <v>91</v>
      </c>
      <c r="G71" s="24">
        <v>19</v>
      </c>
      <c r="H71" s="26">
        <v>48</v>
      </c>
      <c r="I71" s="2"/>
      <c r="J71" s="2"/>
      <c r="K71" s="2"/>
    </row>
    <row r="72" spans="1:11" ht="39" customHeight="1" x14ac:dyDescent="0.3">
      <c r="A72" s="26">
        <v>66</v>
      </c>
      <c r="B72" s="26" t="s">
        <v>263</v>
      </c>
      <c r="C72" s="38" t="s">
        <v>264</v>
      </c>
      <c r="D72" s="38" t="s">
        <v>265</v>
      </c>
      <c r="E72" s="38" t="s">
        <v>266</v>
      </c>
      <c r="F72" s="24" t="s">
        <v>91</v>
      </c>
      <c r="G72" s="24">
        <v>1339</v>
      </c>
      <c r="H72" s="25">
        <v>3348</v>
      </c>
      <c r="I72" s="13"/>
      <c r="J72" s="5"/>
      <c r="K72" s="2"/>
    </row>
    <row r="73" spans="1:11" x14ac:dyDescent="0.3">
      <c r="A73" s="26">
        <v>67</v>
      </c>
      <c r="B73" s="26" t="s">
        <v>267</v>
      </c>
      <c r="C73" s="38" t="s">
        <v>268</v>
      </c>
      <c r="D73" s="38" t="s">
        <v>269</v>
      </c>
      <c r="E73" s="40" t="s">
        <v>90</v>
      </c>
      <c r="F73" s="24" t="s">
        <v>14</v>
      </c>
      <c r="G73" s="24">
        <v>116</v>
      </c>
      <c r="H73" s="26">
        <v>289</v>
      </c>
      <c r="I73" s="2"/>
      <c r="J73" s="2"/>
      <c r="K73" s="2"/>
    </row>
    <row r="74" spans="1:11" ht="27.6" x14ac:dyDescent="0.3">
      <c r="A74" s="26">
        <v>68</v>
      </c>
      <c r="B74" s="26" t="s">
        <v>270</v>
      </c>
      <c r="C74" s="38" t="s">
        <v>271</v>
      </c>
      <c r="D74" s="38" t="s">
        <v>272</v>
      </c>
      <c r="E74" s="38" t="s">
        <v>273</v>
      </c>
      <c r="F74" s="24" t="s">
        <v>91</v>
      </c>
      <c r="G74" s="24">
        <v>9</v>
      </c>
      <c r="H74" s="25">
        <v>22</v>
      </c>
      <c r="I74" s="13"/>
      <c r="J74" s="2"/>
      <c r="K74" s="2"/>
    </row>
    <row r="75" spans="1:11" x14ac:dyDescent="0.3">
      <c r="A75" s="26">
        <v>69</v>
      </c>
      <c r="B75" s="26" t="s">
        <v>274</v>
      </c>
      <c r="C75" s="38" t="s">
        <v>275</v>
      </c>
      <c r="D75" s="38" t="s">
        <v>276</v>
      </c>
      <c r="E75" s="40" t="s">
        <v>277</v>
      </c>
      <c r="F75" s="24" t="s">
        <v>91</v>
      </c>
      <c r="G75" s="24">
        <v>26</v>
      </c>
      <c r="H75" s="26">
        <v>66</v>
      </c>
      <c r="I75" s="2"/>
      <c r="J75" s="2"/>
      <c r="K75" s="2"/>
    </row>
    <row r="76" spans="1:11" ht="27.6" x14ac:dyDescent="0.3">
      <c r="A76" s="26">
        <v>70</v>
      </c>
      <c r="B76" s="26" t="s">
        <v>278</v>
      </c>
      <c r="C76" s="38" t="s">
        <v>279</v>
      </c>
      <c r="D76" s="38" t="s">
        <v>280</v>
      </c>
      <c r="E76" s="38" t="s">
        <v>281</v>
      </c>
      <c r="F76" s="24" t="s">
        <v>91</v>
      </c>
      <c r="G76" s="24">
        <v>38</v>
      </c>
      <c r="H76" s="25">
        <v>95</v>
      </c>
      <c r="I76" s="13"/>
      <c r="J76" s="2"/>
      <c r="K76" s="2"/>
    </row>
    <row r="77" spans="1:11" ht="27.6" x14ac:dyDescent="0.3">
      <c r="A77" s="26">
        <v>71</v>
      </c>
      <c r="B77" s="26" t="s">
        <v>282</v>
      </c>
      <c r="C77" s="38" t="s">
        <v>283</v>
      </c>
      <c r="D77" s="38" t="s">
        <v>284</v>
      </c>
      <c r="E77" s="38" t="s">
        <v>285</v>
      </c>
      <c r="F77" s="24" t="s">
        <v>14</v>
      </c>
      <c r="G77" s="24">
        <v>3180</v>
      </c>
      <c r="H77" s="25">
        <v>7950</v>
      </c>
      <c r="I77" s="13"/>
      <c r="J77" s="11"/>
      <c r="K77" s="2"/>
    </row>
    <row r="78" spans="1:11" ht="41.4" x14ac:dyDescent="0.3">
      <c r="A78" s="26">
        <v>72</v>
      </c>
      <c r="B78" s="26" t="s">
        <v>286</v>
      </c>
      <c r="C78" s="38" t="s">
        <v>287</v>
      </c>
      <c r="D78" s="38" t="s">
        <v>288</v>
      </c>
      <c r="E78" s="40" t="s">
        <v>289</v>
      </c>
      <c r="F78" s="24" t="s">
        <v>14</v>
      </c>
      <c r="G78" s="24">
        <v>3835</v>
      </c>
      <c r="H78" s="26">
        <v>9587</v>
      </c>
      <c r="I78" s="2"/>
      <c r="J78" s="5"/>
      <c r="K78" s="7"/>
    </row>
    <row r="79" spans="1:11" ht="27.6" x14ac:dyDescent="0.3">
      <c r="A79" s="26">
        <v>73</v>
      </c>
      <c r="B79" s="26" t="s">
        <v>290</v>
      </c>
      <c r="C79" s="38" t="s">
        <v>291</v>
      </c>
      <c r="D79" s="38" t="s">
        <v>292</v>
      </c>
      <c r="E79" s="38" t="s">
        <v>293</v>
      </c>
      <c r="F79" s="24" t="s">
        <v>14</v>
      </c>
      <c r="G79" s="24">
        <v>48</v>
      </c>
      <c r="H79" s="25">
        <v>119</v>
      </c>
      <c r="I79" s="13"/>
      <c r="J79" s="5"/>
      <c r="K79" s="2"/>
    </row>
    <row r="80" spans="1:11" x14ac:dyDescent="0.3">
      <c r="A80" s="26">
        <v>74</v>
      </c>
      <c r="B80" s="26" t="s">
        <v>294</v>
      </c>
      <c r="C80" s="38" t="s">
        <v>295</v>
      </c>
      <c r="D80" s="38" t="s">
        <v>296</v>
      </c>
      <c r="E80" s="40" t="s">
        <v>297</v>
      </c>
      <c r="F80" s="24" t="s">
        <v>14</v>
      </c>
      <c r="G80" s="24">
        <v>664</v>
      </c>
      <c r="H80" s="26">
        <v>1659</v>
      </c>
      <c r="I80" s="2"/>
      <c r="J80" s="2"/>
      <c r="K80" s="2"/>
    </row>
    <row r="81" spans="1:11" ht="27.6" x14ac:dyDescent="0.3">
      <c r="A81" s="26">
        <v>75</v>
      </c>
      <c r="B81" s="26" t="s">
        <v>298</v>
      </c>
      <c r="C81" s="38" t="s">
        <v>299</v>
      </c>
      <c r="D81" s="38" t="s">
        <v>300</v>
      </c>
      <c r="E81" s="38" t="s">
        <v>301</v>
      </c>
      <c r="F81" s="24" t="s">
        <v>14</v>
      </c>
      <c r="G81" s="24">
        <v>10678</v>
      </c>
      <c r="H81" s="25">
        <v>26696</v>
      </c>
      <c r="I81" s="13"/>
      <c r="J81" s="2"/>
      <c r="K81" s="2"/>
    </row>
    <row r="82" spans="1:11" x14ac:dyDescent="0.3">
      <c r="A82" s="26">
        <v>76</v>
      </c>
      <c r="B82" s="26" t="s">
        <v>302</v>
      </c>
      <c r="C82" s="38" t="s">
        <v>303</v>
      </c>
      <c r="D82" s="38" t="s">
        <v>304</v>
      </c>
      <c r="E82" s="38" t="s">
        <v>305</v>
      </c>
      <c r="F82" s="24" t="s">
        <v>91</v>
      </c>
      <c r="G82" s="24">
        <v>167</v>
      </c>
      <c r="H82" s="26">
        <v>418</v>
      </c>
      <c r="I82" s="2"/>
      <c r="J82" s="2"/>
      <c r="K82" s="2"/>
    </row>
    <row r="83" spans="1:11" ht="31.5" customHeight="1" x14ac:dyDescent="0.3">
      <c r="A83" s="26">
        <v>77</v>
      </c>
      <c r="B83" s="26" t="s">
        <v>306</v>
      </c>
      <c r="C83" s="38" t="s">
        <v>307</v>
      </c>
      <c r="D83" s="38" t="s">
        <v>308</v>
      </c>
      <c r="E83" s="38" t="s">
        <v>309</v>
      </c>
      <c r="F83" s="24" t="s">
        <v>14</v>
      </c>
      <c r="G83" s="24">
        <v>1212</v>
      </c>
      <c r="H83" s="25">
        <v>3029</v>
      </c>
      <c r="I83" s="13"/>
      <c r="J83" s="2"/>
      <c r="K83" s="2"/>
    </row>
    <row r="84" spans="1:11" ht="26.25" customHeight="1" x14ac:dyDescent="0.3">
      <c r="A84" s="26">
        <v>78</v>
      </c>
      <c r="B84" s="26" t="s">
        <v>310</v>
      </c>
      <c r="C84" s="38" t="s">
        <v>311</v>
      </c>
      <c r="D84" s="38" t="s">
        <v>312</v>
      </c>
      <c r="E84" s="40" t="s">
        <v>313</v>
      </c>
      <c r="F84" s="24" t="s">
        <v>14</v>
      </c>
      <c r="G84" s="24">
        <v>1041</v>
      </c>
      <c r="H84" s="26">
        <v>2603</v>
      </c>
      <c r="I84" s="2"/>
      <c r="J84" s="2"/>
      <c r="K84" s="2"/>
    </row>
    <row r="85" spans="1:11" ht="27.6" x14ac:dyDescent="0.3">
      <c r="A85" s="26">
        <v>79</v>
      </c>
      <c r="B85" s="26" t="s">
        <v>314</v>
      </c>
      <c r="C85" s="38" t="s">
        <v>315</v>
      </c>
      <c r="D85" s="38" t="s">
        <v>316</v>
      </c>
      <c r="E85" s="38" t="s">
        <v>317</v>
      </c>
      <c r="F85" s="24" t="s">
        <v>14</v>
      </c>
      <c r="G85" s="24">
        <v>8032</v>
      </c>
      <c r="H85" s="25">
        <v>20080</v>
      </c>
      <c r="I85" s="13"/>
      <c r="J85" s="2"/>
      <c r="K85" s="2"/>
    </row>
    <row r="86" spans="1:11" ht="27.6" x14ac:dyDescent="0.3">
      <c r="A86" s="26">
        <v>80</v>
      </c>
      <c r="B86" s="26" t="s">
        <v>318</v>
      </c>
      <c r="C86" s="38" t="s">
        <v>319</v>
      </c>
      <c r="D86" s="38" t="s">
        <v>320</v>
      </c>
      <c r="E86" s="40" t="s">
        <v>321</v>
      </c>
      <c r="F86" s="24" t="s">
        <v>14</v>
      </c>
      <c r="G86" s="24">
        <v>3422</v>
      </c>
      <c r="H86" s="26">
        <v>8554</v>
      </c>
      <c r="I86" s="2"/>
      <c r="J86" s="5"/>
      <c r="K86" s="2"/>
    </row>
    <row r="87" spans="1:11" x14ac:dyDescent="0.3">
      <c r="A87" s="26">
        <v>81</v>
      </c>
      <c r="B87" s="26" t="s">
        <v>322</v>
      </c>
      <c r="C87" s="38" t="s">
        <v>323</v>
      </c>
      <c r="D87" s="38" t="s">
        <v>324</v>
      </c>
      <c r="E87" s="38" t="s">
        <v>325</v>
      </c>
      <c r="F87" s="24" t="s">
        <v>14</v>
      </c>
      <c r="G87" s="24">
        <v>286</v>
      </c>
      <c r="H87" s="25">
        <v>715</v>
      </c>
      <c r="I87" s="13"/>
      <c r="J87" s="13"/>
      <c r="K87" s="2"/>
    </row>
    <row r="88" spans="1:11" ht="27.6" x14ac:dyDescent="0.3">
      <c r="A88" s="26">
        <v>82</v>
      </c>
      <c r="B88" s="26" t="s">
        <v>326</v>
      </c>
      <c r="C88" s="38" t="s">
        <v>327</v>
      </c>
      <c r="D88" s="38" t="s">
        <v>328</v>
      </c>
      <c r="E88" s="40" t="s">
        <v>329</v>
      </c>
      <c r="F88" s="24" t="s">
        <v>14</v>
      </c>
      <c r="G88" s="24">
        <v>155</v>
      </c>
      <c r="H88" s="26">
        <v>387</v>
      </c>
      <c r="I88" s="2"/>
      <c r="J88" s="2"/>
      <c r="K88" s="7"/>
    </row>
    <row r="89" spans="1:11" ht="41.4" x14ac:dyDescent="0.3">
      <c r="A89" s="26">
        <v>83</v>
      </c>
      <c r="B89" s="26" t="s">
        <v>330</v>
      </c>
      <c r="C89" s="38" t="s">
        <v>331</v>
      </c>
      <c r="D89" s="38" t="s">
        <v>332</v>
      </c>
      <c r="E89" s="38" t="s">
        <v>333</v>
      </c>
      <c r="F89" s="24" t="s">
        <v>14</v>
      </c>
      <c r="G89" s="24">
        <v>205</v>
      </c>
      <c r="H89" s="25">
        <v>513</v>
      </c>
      <c r="I89" s="13"/>
      <c r="J89" s="2"/>
      <c r="K89" s="2"/>
    </row>
    <row r="90" spans="1:11" ht="27.6" x14ac:dyDescent="0.3">
      <c r="A90" s="26">
        <v>84</v>
      </c>
      <c r="B90" s="26" t="s">
        <v>334</v>
      </c>
      <c r="C90" s="38" t="s">
        <v>335</v>
      </c>
      <c r="D90" s="38" t="s">
        <v>336</v>
      </c>
      <c r="E90" s="40" t="s">
        <v>337</v>
      </c>
      <c r="F90" s="24" t="s">
        <v>91</v>
      </c>
      <c r="G90" s="24">
        <v>3216</v>
      </c>
      <c r="H90" s="26">
        <v>8040</v>
      </c>
      <c r="I90" s="2"/>
      <c r="J90" s="2"/>
      <c r="K90" s="2"/>
    </row>
    <row r="91" spans="1:11" x14ac:dyDescent="0.3">
      <c r="A91" s="26">
        <v>85</v>
      </c>
      <c r="B91" s="26" t="s">
        <v>338</v>
      </c>
      <c r="C91" s="38" t="s">
        <v>339</v>
      </c>
      <c r="D91" s="38" t="s">
        <v>340</v>
      </c>
      <c r="E91" s="38" t="s">
        <v>341</v>
      </c>
      <c r="F91" s="24" t="s">
        <v>14</v>
      </c>
      <c r="G91" s="24">
        <v>132838</v>
      </c>
      <c r="H91" s="25">
        <v>332096</v>
      </c>
      <c r="I91" s="13"/>
      <c r="J91" s="2"/>
      <c r="K91" s="2"/>
    </row>
    <row r="92" spans="1:11" x14ac:dyDescent="0.3">
      <c r="A92" s="26">
        <v>86</v>
      </c>
      <c r="B92" s="26" t="s">
        <v>342</v>
      </c>
      <c r="C92" s="38" t="s">
        <v>343</v>
      </c>
      <c r="D92" s="38" t="s">
        <v>344</v>
      </c>
      <c r="E92" s="40" t="s">
        <v>281</v>
      </c>
      <c r="F92" s="24" t="s">
        <v>14</v>
      </c>
      <c r="G92" s="24">
        <v>918</v>
      </c>
      <c r="H92" s="26">
        <v>2296</v>
      </c>
      <c r="I92" s="2"/>
      <c r="J92" s="2"/>
      <c r="K92" s="2"/>
    </row>
    <row r="93" spans="1:11" x14ac:dyDescent="0.3">
      <c r="A93" s="26">
        <v>87</v>
      </c>
      <c r="B93" s="26" t="s">
        <v>345</v>
      </c>
      <c r="C93" s="38" t="s">
        <v>346</v>
      </c>
      <c r="D93" s="38" t="s">
        <v>347</v>
      </c>
      <c r="E93" s="38" t="s">
        <v>348</v>
      </c>
      <c r="F93" s="24" t="s">
        <v>14</v>
      </c>
      <c r="G93" s="24">
        <v>3539</v>
      </c>
      <c r="H93" s="25">
        <v>8847</v>
      </c>
      <c r="I93" s="13"/>
      <c r="J93" s="2"/>
      <c r="K93" s="2"/>
    </row>
    <row r="94" spans="1:11" x14ac:dyDescent="0.3">
      <c r="A94" s="26">
        <v>88</v>
      </c>
      <c r="B94" s="26" t="s">
        <v>349</v>
      </c>
      <c r="C94" s="38" t="s">
        <v>350</v>
      </c>
      <c r="D94" s="38" t="s">
        <v>351</v>
      </c>
      <c r="E94" s="38" t="s">
        <v>352</v>
      </c>
      <c r="F94" s="24" t="s">
        <v>14</v>
      </c>
      <c r="G94" s="24">
        <v>3514</v>
      </c>
      <c r="H94" s="25">
        <v>8786</v>
      </c>
      <c r="I94" s="13"/>
      <c r="J94" s="13"/>
      <c r="K94" s="2"/>
    </row>
    <row r="95" spans="1:11" ht="27.6" x14ac:dyDescent="0.3">
      <c r="A95" s="26">
        <v>89</v>
      </c>
      <c r="B95" s="26" t="s">
        <v>353</v>
      </c>
      <c r="C95" s="38" t="s">
        <v>354</v>
      </c>
      <c r="D95" s="38" t="s">
        <v>355</v>
      </c>
      <c r="E95" s="40" t="s">
        <v>356</v>
      </c>
      <c r="F95" s="24" t="s">
        <v>14</v>
      </c>
      <c r="G95" s="24">
        <v>154</v>
      </c>
      <c r="H95" s="26">
        <v>384</v>
      </c>
      <c r="I95" s="2"/>
      <c r="J95" s="2"/>
      <c r="K95" s="2"/>
    </row>
    <row r="96" spans="1:11" x14ac:dyDescent="0.3">
      <c r="A96" s="26">
        <v>90</v>
      </c>
      <c r="B96" s="26" t="s">
        <v>357</v>
      </c>
      <c r="C96" s="38" t="s">
        <v>358</v>
      </c>
      <c r="D96" s="38" t="s">
        <v>359</v>
      </c>
      <c r="E96" s="38" t="s">
        <v>360</v>
      </c>
      <c r="F96" s="24" t="s">
        <v>14</v>
      </c>
      <c r="G96" s="24">
        <v>4529</v>
      </c>
      <c r="H96" s="25">
        <v>11323</v>
      </c>
      <c r="I96" s="13"/>
      <c r="J96" s="2"/>
      <c r="K96" s="2"/>
    </row>
    <row r="97" spans="1:11" x14ac:dyDescent="0.3">
      <c r="A97" s="26">
        <v>91</v>
      </c>
      <c r="B97" s="26" t="s">
        <v>361</v>
      </c>
      <c r="C97" s="38" t="s">
        <v>362</v>
      </c>
      <c r="D97" s="38" t="s">
        <v>363</v>
      </c>
      <c r="E97" s="40" t="s">
        <v>364</v>
      </c>
      <c r="F97" s="24" t="s">
        <v>91</v>
      </c>
      <c r="G97" s="24">
        <v>1974</v>
      </c>
      <c r="H97" s="26">
        <v>4934</v>
      </c>
      <c r="I97" s="2"/>
      <c r="J97" s="2"/>
      <c r="K97" s="2"/>
    </row>
    <row r="98" spans="1:11" ht="27.6" x14ac:dyDescent="0.3">
      <c r="A98" s="26">
        <v>92</v>
      </c>
      <c r="B98" s="26" t="s">
        <v>365</v>
      </c>
      <c r="C98" s="38" t="s">
        <v>366</v>
      </c>
      <c r="D98" s="38" t="s">
        <v>367</v>
      </c>
      <c r="E98" s="38" t="s">
        <v>368</v>
      </c>
      <c r="F98" s="24" t="s">
        <v>14</v>
      </c>
      <c r="G98" s="24">
        <v>359</v>
      </c>
      <c r="H98" s="25">
        <v>897</v>
      </c>
      <c r="I98" s="13"/>
      <c r="J98" s="2"/>
      <c r="K98" s="2"/>
    </row>
    <row r="99" spans="1:11" x14ac:dyDescent="0.3">
      <c r="A99" s="26">
        <v>93</v>
      </c>
      <c r="B99" s="26" t="s">
        <v>369</v>
      </c>
      <c r="C99" s="38" t="s">
        <v>370</v>
      </c>
      <c r="D99" s="38" t="s">
        <v>371</v>
      </c>
      <c r="E99" s="40" t="s">
        <v>372</v>
      </c>
      <c r="F99" s="24" t="s">
        <v>91</v>
      </c>
      <c r="G99" s="24">
        <v>8642</v>
      </c>
      <c r="H99" s="26">
        <v>21604</v>
      </c>
      <c r="I99" s="2"/>
      <c r="J99" s="5"/>
      <c r="K99" s="2"/>
    </row>
    <row r="100" spans="1:11" ht="27.6" x14ac:dyDescent="0.3">
      <c r="A100" s="26">
        <v>94</v>
      </c>
      <c r="B100" s="26" t="s">
        <v>373</v>
      </c>
      <c r="C100" s="38" t="s">
        <v>374</v>
      </c>
      <c r="D100" s="38" t="s">
        <v>375</v>
      </c>
      <c r="E100" s="38" t="s">
        <v>376</v>
      </c>
      <c r="F100" s="24" t="s">
        <v>14</v>
      </c>
      <c r="G100" s="24">
        <v>297</v>
      </c>
      <c r="H100" s="25">
        <v>743</v>
      </c>
      <c r="I100" s="13"/>
      <c r="J100" s="5"/>
      <c r="K100" s="2"/>
    </row>
    <row r="101" spans="1:11" x14ac:dyDescent="0.3">
      <c r="A101" s="26">
        <v>95</v>
      </c>
      <c r="B101" s="26" t="s">
        <v>377</v>
      </c>
      <c r="C101" s="38" t="s">
        <v>378</v>
      </c>
      <c r="D101" s="38" t="s">
        <v>379</v>
      </c>
      <c r="E101" s="40" t="s">
        <v>380</v>
      </c>
      <c r="F101" s="24" t="s">
        <v>14</v>
      </c>
      <c r="G101" s="24">
        <v>50</v>
      </c>
      <c r="H101" s="26">
        <v>124</v>
      </c>
      <c r="I101" s="2"/>
      <c r="J101" s="2"/>
      <c r="K101" s="2"/>
    </row>
    <row r="102" spans="1:11" ht="27.6" x14ac:dyDescent="0.3">
      <c r="A102" s="26">
        <v>96</v>
      </c>
      <c r="B102" s="26" t="s">
        <v>381</v>
      </c>
      <c r="C102" s="38" t="s">
        <v>382</v>
      </c>
      <c r="D102" s="38" t="s">
        <v>383</v>
      </c>
      <c r="E102" s="38" t="s">
        <v>384</v>
      </c>
      <c r="F102" s="24" t="s">
        <v>14</v>
      </c>
      <c r="G102" s="24">
        <v>20960</v>
      </c>
      <c r="H102" s="26">
        <v>52400</v>
      </c>
      <c r="I102" s="2"/>
      <c r="J102" s="2"/>
      <c r="K102" s="2"/>
    </row>
    <row r="103" spans="1:11" x14ac:dyDescent="0.3">
      <c r="A103" s="26">
        <v>97</v>
      </c>
      <c r="B103" s="26" t="s">
        <v>385</v>
      </c>
      <c r="C103" s="38" t="s">
        <v>386</v>
      </c>
      <c r="D103" s="38" t="s">
        <v>387</v>
      </c>
      <c r="E103" s="40" t="s">
        <v>388</v>
      </c>
      <c r="F103" s="24" t="s">
        <v>14</v>
      </c>
      <c r="G103" s="24">
        <v>143</v>
      </c>
      <c r="H103" s="26">
        <v>357</v>
      </c>
      <c r="I103" s="2"/>
      <c r="J103" s="2"/>
      <c r="K103" s="2"/>
    </row>
    <row r="104" spans="1:11" ht="27.6" x14ac:dyDescent="0.3">
      <c r="A104" s="26">
        <v>98</v>
      </c>
      <c r="B104" s="26" t="s">
        <v>389</v>
      </c>
      <c r="C104" s="38" t="s">
        <v>390</v>
      </c>
      <c r="D104" s="38" t="s">
        <v>391</v>
      </c>
      <c r="E104" s="38" t="s">
        <v>392</v>
      </c>
      <c r="F104" s="24" t="s">
        <v>14</v>
      </c>
      <c r="G104" s="24">
        <v>8417</v>
      </c>
      <c r="H104" s="25">
        <v>21042</v>
      </c>
      <c r="I104" s="13"/>
      <c r="J104" s="2"/>
      <c r="K104" s="2"/>
    </row>
    <row r="105" spans="1:11" x14ac:dyDescent="0.3">
      <c r="A105" s="26">
        <v>99</v>
      </c>
      <c r="B105" s="26" t="s">
        <v>393</v>
      </c>
      <c r="C105" s="38" t="s">
        <v>394</v>
      </c>
      <c r="D105" s="38" t="s">
        <v>395</v>
      </c>
      <c r="E105" s="38" t="s">
        <v>396</v>
      </c>
      <c r="F105" s="24" t="s">
        <v>14</v>
      </c>
      <c r="G105" s="24">
        <v>3894</v>
      </c>
      <c r="H105" s="25">
        <v>9734</v>
      </c>
      <c r="I105" s="13"/>
      <c r="J105" s="2"/>
      <c r="K105" s="7"/>
    </row>
    <row r="106" spans="1:11" x14ac:dyDescent="0.3">
      <c r="A106" s="26">
        <v>100</v>
      </c>
      <c r="B106" s="26" t="s">
        <v>397</v>
      </c>
      <c r="C106" s="38" t="s">
        <v>398</v>
      </c>
      <c r="D106" s="38" t="s">
        <v>399</v>
      </c>
      <c r="E106" s="40" t="s">
        <v>348</v>
      </c>
      <c r="F106" s="24" t="s">
        <v>14</v>
      </c>
      <c r="G106" s="24">
        <v>1213</v>
      </c>
      <c r="H106" s="26">
        <v>3032</v>
      </c>
      <c r="I106" s="2"/>
      <c r="J106" s="2"/>
      <c r="K106" s="2"/>
    </row>
    <row r="107" spans="1:11" ht="27" customHeight="1" x14ac:dyDescent="0.3">
      <c r="A107" s="26">
        <v>101</v>
      </c>
      <c r="B107" s="26" t="s">
        <v>400</v>
      </c>
      <c r="C107" s="38" t="s">
        <v>401</v>
      </c>
      <c r="D107" s="38" t="s">
        <v>402</v>
      </c>
      <c r="E107" s="38" t="s">
        <v>403</v>
      </c>
      <c r="F107" s="24" t="s">
        <v>14</v>
      </c>
      <c r="G107" s="24">
        <v>424</v>
      </c>
      <c r="H107" s="25">
        <v>1061</v>
      </c>
      <c r="I107" s="13"/>
      <c r="J107" s="2"/>
      <c r="K107" s="2"/>
    </row>
    <row r="108" spans="1:11" ht="26.25" customHeight="1" x14ac:dyDescent="0.3">
      <c r="A108" s="26">
        <v>102</v>
      </c>
      <c r="B108" s="26" t="s">
        <v>404</v>
      </c>
      <c r="C108" s="38" t="s">
        <v>405</v>
      </c>
      <c r="D108" s="38" t="s">
        <v>406</v>
      </c>
      <c r="E108" s="40" t="s">
        <v>407</v>
      </c>
      <c r="F108" s="24" t="s">
        <v>91</v>
      </c>
      <c r="G108" s="24">
        <v>253</v>
      </c>
      <c r="H108" s="26">
        <v>632</v>
      </c>
      <c r="I108" s="2"/>
      <c r="J108" s="2"/>
      <c r="K108" s="2"/>
    </row>
    <row r="109" spans="1:11" ht="27.6" x14ac:dyDescent="0.3">
      <c r="A109" s="26">
        <v>103</v>
      </c>
      <c r="B109" s="26" t="s">
        <v>408</v>
      </c>
      <c r="C109" s="38" t="s">
        <v>409</v>
      </c>
      <c r="D109" s="38" t="s">
        <v>410</v>
      </c>
      <c r="E109" s="38" t="s">
        <v>411</v>
      </c>
      <c r="F109" s="24" t="s">
        <v>14</v>
      </c>
      <c r="G109" s="24">
        <v>344</v>
      </c>
      <c r="H109" s="25">
        <v>859</v>
      </c>
      <c r="I109" s="13"/>
      <c r="J109" s="2"/>
      <c r="K109" s="2"/>
    </row>
    <row r="110" spans="1:11" ht="27.6" x14ac:dyDescent="0.3">
      <c r="A110" s="26">
        <v>104</v>
      </c>
      <c r="B110" s="26" t="s">
        <v>412</v>
      </c>
      <c r="C110" s="38" t="s">
        <v>413</v>
      </c>
      <c r="D110" s="38" t="s">
        <v>414</v>
      </c>
      <c r="E110" s="40" t="s">
        <v>415</v>
      </c>
      <c r="F110" s="24" t="s">
        <v>14</v>
      </c>
      <c r="G110" s="24">
        <v>669</v>
      </c>
      <c r="H110" s="26">
        <v>1672</v>
      </c>
      <c r="I110" s="2"/>
      <c r="J110" s="2"/>
      <c r="K110" s="2"/>
    </row>
    <row r="111" spans="1:11" ht="22.5" customHeight="1" x14ac:dyDescent="0.3">
      <c r="A111" s="26">
        <v>105</v>
      </c>
      <c r="B111" s="26" t="s">
        <v>416</v>
      </c>
      <c r="C111" s="38" t="s">
        <v>417</v>
      </c>
      <c r="D111" s="38" t="s">
        <v>418</v>
      </c>
      <c r="E111" s="38" t="s">
        <v>419</v>
      </c>
      <c r="F111" s="24" t="s">
        <v>14</v>
      </c>
      <c r="G111" s="24">
        <v>3892</v>
      </c>
      <c r="H111" s="25">
        <v>9729</v>
      </c>
      <c r="I111" s="13"/>
      <c r="J111" s="2"/>
      <c r="K111" s="2"/>
    </row>
    <row r="112" spans="1:11" ht="27.6" x14ac:dyDescent="0.3">
      <c r="A112" s="26">
        <v>106</v>
      </c>
      <c r="B112" s="26" t="s">
        <v>420</v>
      </c>
      <c r="C112" s="38" t="s">
        <v>421</v>
      </c>
      <c r="D112" s="38" t="s">
        <v>422</v>
      </c>
      <c r="E112" s="38" t="s">
        <v>423</v>
      </c>
      <c r="F112" s="24" t="s">
        <v>14</v>
      </c>
      <c r="G112" s="24">
        <v>3465</v>
      </c>
      <c r="H112" s="26">
        <v>8662</v>
      </c>
      <c r="I112" s="2"/>
      <c r="J112" s="2"/>
      <c r="K112" s="2"/>
    </row>
    <row r="113" spans="1:11" x14ac:dyDescent="0.3">
      <c r="A113" s="26">
        <v>107</v>
      </c>
      <c r="B113" s="26" t="s">
        <v>424</v>
      </c>
      <c r="C113" s="38" t="s">
        <v>425</v>
      </c>
      <c r="D113" s="38" t="s">
        <v>426</v>
      </c>
      <c r="E113" s="38" t="s">
        <v>115</v>
      </c>
      <c r="F113" s="24" t="s">
        <v>14</v>
      </c>
      <c r="G113" s="24">
        <v>16362</v>
      </c>
      <c r="H113" s="26">
        <v>40904</v>
      </c>
      <c r="I113" s="2"/>
      <c r="J113" s="2"/>
      <c r="K113" s="2"/>
    </row>
    <row r="114" spans="1:11" ht="27.6" x14ac:dyDescent="0.3">
      <c r="A114" s="26">
        <v>108</v>
      </c>
      <c r="B114" s="26" t="s">
        <v>427</v>
      </c>
      <c r="C114" s="38" t="s">
        <v>428</v>
      </c>
      <c r="D114" s="38" t="s">
        <v>429</v>
      </c>
      <c r="E114" s="40" t="s">
        <v>430</v>
      </c>
      <c r="F114" s="24" t="s">
        <v>14</v>
      </c>
      <c r="G114" s="24">
        <v>321</v>
      </c>
      <c r="H114" s="26">
        <v>803</v>
      </c>
      <c r="I114" s="2"/>
      <c r="J114" s="2"/>
      <c r="K114" s="2"/>
    </row>
    <row r="115" spans="1:11" ht="41.4" x14ac:dyDescent="0.3">
      <c r="A115" s="26">
        <v>109</v>
      </c>
      <c r="B115" s="26" t="s">
        <v>431</v>
      </c>
      <c r="C115" s="38" t="s">
        <v>432</v>
      </c>
      <c r="D115" s="38" t="s">
        <v>433</v>
      </c>
      <c r="E115" s="38" t="s">
        <v>434</v>
      </c>
      <c r="F115" s="24" t="s">
        <v>91</v>
      </c>
      <c r="G115" s="24">
        <v>1227</v>
      </c>
      <c r="H115" s="25">
        <v>3068</v>
      </c>
      <c r="I115" s="13"/>
      <c r="J115" s="2"/>
      <c r="K115" s="2"/>
    </row>
    <row r="116" spans="1:11" x14ac:dyDescent="0.3">
      <c r="A116" s="26">
        <v>110</v>
      </c>
      <c r="B116" s="26" t="s">
        <v>435</v>
      </c>
      <c r="C116" s="38" t="s">
        <v>436</v>
      </c>
      <c r="D116" s="38" t="s">
        <v>437</v>
      </c>
      <c r="E116" s="40" t="s">
        <v>438</v>
      </c>
      <c r="F116" s="24" t="s">
        <v>14</v>
      </c>
      <c r="G116" s="24">
        <v>120</v>
      </c>
      <c r="H116" s="26">
        <v>300</v>
      </c>
      <c r="I116" s="2"/>
      <c r="J116" s="2"/>
      <c r="K116" s="2"/>
    </row>
    <row r="117" spans="1:11" ht="27.6" x14ac:dyDescent="0.3">
      <c r="A117" s="26">
        <v>111</v>
      </c>
      <c r="B117" s="26" t="s">
        <v>439</v>
      </c>
      <c r="C117" s="38" t="s">
        <v>440</v>
      </c>
      <c r="D117" s="38" t="s">
        <v>441</v>
      </c>
      <c r="E117" s="38" t="s">
        <v>262</v>
      </c>
      <c r="F117" s="24" t="s">
        <v>91</v>
      </c>
      <c r="G117" s="24">
        <v>1060</v>
      </c>
      <c r="H117" s="25">
        <v>2650</v>
      </c>
      <c r="I117" s="13"/>
      <c r="J117" s="2"/>
      <c r="K117" s="2"/>
    </row>
    <row r="118" spans="1:11" ht="27.6" x14ac:dyDescent="0.3">
      <c r="A118" s="26">
        <v>112</v>
      </c>
      <c r="B118" s="26" t="s">
        <v>442</v>
      </c>
      <c r="C118" s="38" t="s">
        <v>440</v>
      </c>
      <c r="D118" s="38" t="s">
        <v>443</v>
      </c>
      <c r="E118" s="40" t="s">
        <v>258</v>
      </c>
      <c r="F118" s="24" t="s">
        <v>14</v>
      </c>
      <c r="G118" s="24">
        <v>4164</v>
      </c>
      <c r="H118" s="26">
        <v>10410</v>
      </c>
      <c r="I118" s="2"/>
      <c r="J118" s="2"/>
      <c r="K118" s="2"/>
    </row>
    <row r="119" spans="1:11" ht="27.6" x14ac:dyDescent="0.3">
      <c r="A119" s="26">
        <v>113</v>
      </c>
      <c r="B119" s="26" t="s">
        <v>444</v>
      </c>
      <c r="C119" s="38" t="s">
        <v>445</v>
      </c>
      <c r="D119" s="38" t="s">
        <v>446</v>
      </c>
      <c r="E119" s="38" t="s">
        <v>447</v>
      </c>
      <c r="F119" s="24" t="s">
        <v>14</v>
      </c>
      <c r="G119" s="24">
        <v>301</v>
      </c>
      <c r="H119" s="25">
        <v>753</v>
      </c>
      <c r="I119" s="13"/>
      <c r="J119" s="2"/>
      <c r="K119" s="2"/>
    </row>
    <row r="120" spans="1:11" ht="27.6" x14ac:dyDescent="0.3">
      <c r="A120" s="26">
        <v>114</v>
      </c>
      <c r="B120" s="26" t="s">
        <v>448</v>
      </c>
      <c r="C120" s="38" t="s">
        <v>449</v>
      </c>
      <c r="D120" s="38" t="s">
        <v>450</v>
      </c>
      <c r="E120" s="40" t="s">
        <v>451</v>
      </c>
      <c r="F120" s="24" t="s">
        <v>14</v>
      </c>
      <c r="G120" s="24">
        <v>17863</v>
      </c>
      <c r="H120" s="26">
        <v>44658</v>
      </c>
      <c r="I120" s="2"/>
      <c r="J120" s="2"/>
      <c r="K120" s="2"/>
    </row>
    <row r="121" spans="1:11" ht="30" customHeight="1" x14ac:dyDescent="0.3">
      <c r="A121" s="26">
        <v>115</v>
      </c>
      <c r="B121" s="26" t="s">
        <v>452</v>
      </c>
      <c r="C121" s="38" t="s">
        <v>453</v>
      </c>
      <c r="D121" s="38" t="s">
        <v>454</v>
      </c>
      <c r="E121" s="38" t="s">
        <v>455</v>
      </c>
      <c r="F121" s="24" t="s">
        <v>14</v>
      </c>
      <c r="G121" s="24">
        <v>601</v>
      </c>
      <c r="H121" s="25">
        <v>1503</v>
      </c>
      <c r="I121" s="13"/>
      <c r="J121" s="5"/>
      <c r="K121" s="7"/>
    </row>
    <row r="122" spans="1:11" ht="27.6" x14ac:dyDescent="0.3">
      <c r="A122" s="26">
        <v>116</v>
      </c>
      <c r="B122" s="26" t="s">
        <v>456</v>
      </c>
      <c r="C122" s="38" t="s">
        <v>457</v>
      </c>
      <c r="D122" s="38" t="s">
        <v>458</v>
      </c>
      <c r="E122" s="40" t="s">
        <v>459</v>
      </c>
      <c r="F122" s="24" t="s">
        <v>91</v>
      </c>
      <c r="G122" s="24">
        <v>1199</v>
      </c>
      <c r="H122" s="26">
        <v>2998</v>
      </c>
      <c r="I122" s="2"/>
      <c r="J122" s="5"/>
      <c r="K122" s="7"/>
    </row>
    <row r="123" spans="1:11" x14ac:dyDescent="0.3">
      <c r="A123" s="26">
        <v>117</v>
      </c>
      <c r="B123" s="26" t="s">
        <v>460</v>
      </c>
      <c r="C123" s="38" t="s">
        <v>461</v>
      </c>
      <c r="D123" s="38" t="s">
        <v>462</v>
      </c>
      <c r="E123" s="38" t="s">
        <v>352</v>
      </c>
      <c r="F123" s="24" t="s">
        <v>14</v>
      </c>
      <c r="G123" s="24">
        <v>312</v>
      </c>
      <c r="H123" s="26">
        <v>780</v>
      </c>
      <c r="I123" s="2"/>
      <c r="J123" s="2"/>
      <c r="K123" s="2"/>
    </row>
    <row r="124" spans="1:11" x14ac:dyDescent="0.3">
      <c r="A124" s="26">
        <v>118</v>
      </c>
      <c r="B124" s="26" t="s">
        <v>463</v>
      </c>
      <c r="C124" s="38" t="s">
        <v>464</v>
      </c>
      <c r="D124" s="38" t="s">
        <v>465</v>
      </c>
      <c r="E124" s="38" t="s">
        <v>466</v>
      </c>
      <c r="F124" s="24" t="s">
        <v>14</v>
      </c>
      <c r="G124" s="24">
        <v>286</v>
      </c>
      <c r="H124" s="25">
        <v>715</v>
      </c>
      <c r="I124" s="13"/>
      <c r="J124" s="2"/>
      <c r="K124" s="2"/>
    </row>
    <row r="125" spans="1:11" ht="27.6" x14ac:dyDescent="0.3">
      <c r="A125" s="26">
        <v>119</v>
      </c>
      <c r="B125" s="26" t="s">
        <v>467</v>
      </c>
      <c r="C125" s="38" t="s">
        <v>468</v>
      </c>
      <c r="D125" s="38" t="s">
        <v>469</v>
      </c>
      <c r="E125" s="40" t="s">
        <v>470</v>
      </c>
      <c r="F125" s="24" t="s">
        <v>14</v>
      </c>
      <c r="G125" s="24">
        <v>205</v>
      </c>
      <c r="H125" s="26">
        <v>512</v>
      </c>
      <c r="I125" s="2"/>
      <c r="J125" s="2"/>
      <c r="K125" s="2"/>
    </row>
    <row r="126" spans="1:11" x14ac:dyDescent="0.3">
      <c r="A126" s="26">
        <v>120</v>
      </c>
      <c r="B126" s="26" t="s">
        <v>471</v>
      </c>
      <c r="C126" s="38" t="s">
        <v>472</v>
      </c>
      <c r="D126" s="38" t="s">
        <v>473</v>
      </c>
      <c r="E126" s="38" t="s">
        <v>474</v>
      </c>
      <c r="F126" s="24" t="s">
        <v>14</v>
      </c>
      <c r="G126" s="24">
        <v>39280</v>
      </c>
      <c r="H126" s="25">
        <v>98201</v>
      </c>
      <c r="I126" s="13"/>
      <c r="J126" s="2"/>
      <c r="K126" s="2"/>
    </row>
    <row r="127" spans="1:11" x14ac:dyDescent="0.3">
      <c r="A127" s="26">
        <v>121</v>
      </c>
      <c r="B127" s="26" t="s">
        <v>475</v>
      </c>
      <c r="C127" s="38" t="s">
        <v>476</v>
      </c>
      <c r="D127" s="38" t="s">
        <v>477</v>
      </c>
      <c r="E127" s="40" t="s">
        <v>127</v>
      </c>
      <c r="F127" s="24" t="s">
        <v>14</v>
      </c>
      <c r="G127" s="24">
        <v>9162</v>
      </c>
      <c r="H127" s="26">
        <v>22904</v>
      </c>
      <c r="I127" s="2"/>
      <c r="J127" s="9"/>
      <c r="K127" s="7"/>
    </row>
    <row r="128" spans="1:11" x14ac:dyDescent="0.3">
      <c r="A128" s="26">
        <v>122</v>
      </c>
      <c r="B128" s="26" t="s">
        <v>478</v>
      </c>
      <c r="C128" s="38" t="s">
        <v>479</v>
      </c>
      <c r="D128" s="38" t="s">
        <v>480</v>
      </c>
      <c r="E128" s="40" t="s">
        <v>281</v>
      </c>
      <c r="F128" s="24" t="s">
        <v>14</v>
      </c>
      <c r="G128" s="24">
        <v>3211</v>
      </c>
      <c r="H128" s="26">
        <v>8027</v>
      </c>
      <c r="I128" s="2"/>
      <c r="J128" s="2"/>
      <c r="K128" s="2"/>
    </row>
    <row r="129" spans="1:11" ht="27.75" customHeight="1" x14ac:dyDescent="0.3">
      <c r="A129" s="26">
        <v>123</v>
      </c>
      <c r="B129" s="26" t="s">
        <v>481</v>
      </c>
      <c r="C129" s="38" t="s">
        <v>482</v>
      </c>
      <c r="D129" s="38" t="s">
        <v>483</v>
      </c>
      <c r="E129" s="38" t="s">
        <v>484</v>
      </c>
      <c r="F129" s="24" t="s">
        <v>14</v>
      </c>
      <c r="G129" s="24">
        <v>332</v>
      </c>
      <c r="H129" s="25">
        <v>829</v>
      </c>
      <c r="I129" s="13"/>
      <c r="J129" s="2"/>
      <c r="K129" s="2"/>
    </row>
    <row r="130" spans="1:11" ht="27.6" x14ac:dyDescent="0.3">
      <c r="A130" s="26">
        <v>124</v>
      </c>
      <c r="B130" s="26" t="s">
        <v>485</v>
      </c>
      <c r="C130" s="38" t="s">
        <v>486</v>
      </c>
      <c r="D130" s="38" t="s">
        <v>487</v>
      </c>
      <c r="E130" s="40" t="s">
        <v>488</v>
      </c>
      <c r="F130" s="24" t="s">
        <v>91</v>
      </c>
      <c r="G130" s="24">
        <v>385</v>
      </c>
      <c r="H130" s="26">
        <v>963</v>
      </c>
      <c r="I130" s="2"/>
      <c r="J130" s="2"/>
      <c r="K130" s="2"/>
    </row>
    <row r="131" spans="1:11" x14ac:dyDescent="0.3">
      <c r="A131" s="26">
        <v>125</v>
      </c>
      <c r="B131" s="26" t="s">
        <v>489</v>
      </c>
      <c r="C131" s="38" t="s">
        <v>490</v>
      </c>
      <c r="D131" s="38" t="s">
        <v>491</v>
      </c>
      <c r="E131" s="38" t="s">
        <v>492</v>
      </c>
      <c r="F131" s="24" t="s">
        <v>91</v>
      </c>
      <c r="G131" s="24">
        <v>747</v>
      </c>
      <c r="H131" s="25">
        <v>1868</v>
      </c>
      <c r="I131" s="13"/>
      <c r="J131" s="2"/>
      <c r="K131" s="2"/>
    </row>
    <row r="132" spans="1:11" ht="27.6" x14ac:dyDescent="0.3">
      <c r="A132" s="26">
        <v>126</v>
      </c>
      <c r="B132" s="26" t="s">
        <v>493</v>
      </c>
      <c r="C132" s="38" t="s">
        <v>494</v>
      </c>
      <c r="D132" s="38" t="s">
        <v>495</v>
      </c>
      <c r="E132" s="40" t="s">
        <v>496</v>
      </c>
      <c r="F132" s="24" t="s">
        <v>91</v>
      </c>
      <c r="G132" s="24">
        <v>466</v>
      </c>
      <c r="H132" s="26">
        <v>1164</v>
      </c>
      <c r="I132" s="2"/>
      <c r="J132" s="16"/>
      <c r="K132" s="7"/>
    </row>
    <row r="133" spans="1:11" x14ac:dyDescent="0.3">
      <c r="A133" s="26">
        <v>127</v>
      </c>
      <c r="B133" s="26" t="s">
        <v>497</v>
      </c>
      <c r="C133" s="38" t="s">
        <v>498</v>
      </c>
      <c r="D133" s="38" t="s">
        <v>499</v>
      </c>
      <c r="E133" s="38" t="s">
        <v>500</v>
      </c>
      <c r="F133" s="24" t="s">
        <v>91</v>
      </c>
      <c r="G133" s="24">
        <v>472</v>
      </c>
      <c r="H133" s="25">
        <v>1181</v>
      </c>
      <c r="I133" s="13"/>
      <c r="J133" s="2"/>
      <c r="K133" s="2"/>
    </row>
    <row r="134" spans="1:11" ht="27.6" x14ac:dyDescent="0.3">
      <c r="A134" s="26">
        <v>128</v>
      </c>
      <c r="B134" s="26" t="s">
        <v>501</v>
      </c>
      <c r="C134" s="38" t="s">
        <v>502</v>
      </c>
      <c r="D134" s="38" t="s">
        <v>503</v>
      </c>
      <c r="E134" s="40" t="s">
        <v>504</v>
      </c>
      <c r="F134" s="24" t="s">
        <v>14</v>
      </c>
      <c r="G134" s="24">
        <v>905</v>
      </c>
      <c r="H134" s="26">
        <v>2263</v>
      </c>
      <c r="I134" s="2"/>
      <c r="J134" s="2"/>
      <c r="K134" s="2"/>
    </row>
    <row r="135" spans="1:11" ht="27.6" x14ac:dyDescent="0.3">
      <c r="A135" s="26">
        <v>129</v>
      </c>
      <c r="B135" s="26" t="s">
        <v>505</v>
      </c>
      <c r="C135" s="38" t="s">
        <v>506</v>
      </c>
      <c r="D135" s="38" t="s">
        <v>507</v>
      </c>
      <c r="E135" s="38" t="s">
        <v>508</v>
      </c>
      <c r="F135" s="24" t="s">
        <v>14</v>
      </c>
      <c r="G135" s="24">
        <v>268</v>
      </c>
      <c r="H135" s="25">
        <v>669</v>
      </c>
      <c r="I135" s="13"/>
      <c r="J135" s="13"/>
      <c r="K135" s="2"/>
    </row>
    <row r="136" spans="1:11" x14ac:dyDescent="0.3">
      <c r="A136" s="26">
        <v>130</v>
      </c>
      <c r="B136" s="26" t="s">
        <v>509</v>
      </c>
      <c r="C136" s="38" t="s">
        <v>510</v>
      </c>
      <c r="D136" s="38" t="s">
        <v>511</v>
      </c>
      <c r="E136" s="40" t="s">
        <v>512</v>
      </c>
      <c r="F136" s="24" t="s">
        <v>14</v>
      </c>
      <c r="G136" s="24">
        <v>54</v>
      </c>
      <c r="H136" s="26">
        <v>135</v>
      </c>
      <c r="I136" s="2"/>
      <c r="J136" s="16"/>
      <c r="K136" s="7"/>
    </row>
    <row r="137" spans="1:11" x14ac:dyDescent="0.3">
      <c r="A137" s="26">
        <v>131</v>
      </c>
      <c r="B137" s="26" t="s">
        <v>513</v>
      </c>
      <c r="C137" s="38" t="s">
        <v>514</v>
      </c>
      <c r="D137" s="38" t="s">
        <v>515</v>
      </c>
      <c r="E137" s="40" t="s">
        <v>516</v>
      </c>
      <c r="F137" s="24" t="s">
        <v>91</v>
      </c>
      <c r="G137" s="24">
        <v>866</v>
      </c>
      <c r="H137" s="26">
        <v>2166</v>
      </c>
      <c r="I137" s="2"/>
      <c r="J137" s="2"/>
      <c r="K137" s="2"/>
    </row>
    <row r="138" spans="1:11" ht="27.6" x14ac:dyDescent="0.3">
      <c r="A138" s="26">
        <v>132</v>
      </c>
      <c r="B138" s="26" t="s">
        <v>517</v>
      </c>
      <c r="C138" s="38" t="s">
        <v>518</v>
      </c>
      <c r="D138" s="38" t="s">
        <v>519</v>
      </c>
      <c r="E138" s="38" t="s">
        <v>321</v>
      </c>
      <c r="F138" s="24" t="s">
        <v>91</v>
      </c>
      <c r="G138" s="24">
        <v>1800</v>
      </c>
      <c r="H138" s="25">
        <v>4501</v>
      </c>
      <c r="I138" s="13"/>
      <c r="J138" s="2"/>
      <c r="K138" s="2"/>
    </row>
    <row r="139" spans="1:11" x14ac:dyDescent="0.3">
      <c r="A139" s="26">
        <v>133</v>
      </c>
      <c r="B139" s="26" t="s">
        <v>520</v>
      </c>
      <c r="C139" s="38" t="s">
        <v>521</v>
      </c>
      <c r="D139" s="38" t="s">
        <v>522</v>
      </c>
      <c r="E139" s="40" t="s">
        <v>523</v>
      </c>
      <c r="F139" s="24" t="s">
        <v>91</v>
      </c>
      <c r="G139" s="24">
        <v>781</v>
      </c>
      <c r="H139" s="26">
        <v>1952.6</v>
      </c>
      <c r="I139" s="2"/>
      <c r="J139" s="2"/>
      <c r="K139" s="2"/>
    </row>
    <row r="140" spans="1:11" ht="27.6" x14ac:dyDescent="0.3">
      <c r="A140" s="26">
        <v>134</v>
      </c>
      <c r="B140" s="26" t="s">
        <v>524</v>
      </c>
      <c r="C140" s="38" t="s">
        <v>525</v>
      </c>
      <c r="D140" s="38" t="s">
        <v>526</v>
      </c>
      <c r="E140" s="38" t="s">
        <v>527</v>
      </c>
      <c r="F140" s="24" t="s">
        <v>14</v>
      </c>
      <c r="G140" s="24">
        <v>551</v>
      </c>
      <c r="H140" s="25">
        <v>1378</v>
      </c>
      <c r="I140" s="13"/>
      <c r="J140" s="2"/>
      <c r="K140" s="2"/>
    </row>
    <row r="141" spans="1:11" x14ac:dyDescent="0.3">
      <c r="A141" s="26">
        <v>135</v>
      </c>
      <c r="B141" s="26" t="s">
        <v>528</v>
      </c>
      <c r="C141" s="38" t="s">
        <v>529</v>
      </c>
      <c r="D141" s="38" t="s">
        <v>530</v>
      </c>
      <c r="E141" s="40" t="s">
        <v>531</v>
      </c>
      <c r="F141" s="24" t="s">
        <v>14</v>
      </c>
      <c r="G141" s="24">
        <v>1192</v>
      </c>
      <c r="H141" s="26">
        <v>2980</v>
      </c>
      <c r="I141" s="2"/>
      <c r="J141" s="2"/>
      <c r="K141" s="2"/>
    </row>
    <row r="142" spans="1:11" x14ac:dyDescent="0.3">
      <c r="A142" s="26">
        <v>136</v>
      </c>
      <c r="B142" s="26" t="s">
        <v>532</v>
      </c>
      <c r="C142" s="38" t="s">
        <v>529</v>
      </c>
      <c r="D142" s="38" t="s">
        <v>533</v>
      </c>
      <c r="E142" s="38" t="s">
        <v>534</v>
      </c>
      <c r="F142" s="24" t="s">
        <v>91</v>
      </c>
      <c r="G142" s="24">
        <v>1584</v>
      </c>
      <c r="H142" s="27">
        <v>3960</v>
      </c>
      <c r="I142" s="14"/>
      <c r="J142" s="2"/>
      <c r="K142" s="2"/>
    </row>
    <row r="143" spans="1:11" ht="27.6" x14ac:dyDescent="0.3">
      <c r="A143" s="26">
        <v>137</v>
      </c>
      <c r="B143" s="26" t="s">
        <v>535</v>
      </c>
      <c r="C143" s="38" t="s">
        <v>536</v>
      </c>
      <c r="D143" s="38" t="s">
        <v>537</v>
      </c>
      <c r="E143" s="40" t="s">
        <v>364</v>
      </c>
      <c r="F143" s="24" t="s">
        <v>14</v>
      </c>
      <c r="G143" s="24">
        <v>128</v>
      </c>
      <c r="H143" s="26">
        <v>320</v>
      </c>
      <c r="I143" s="2"/>
      <c r="J143" s="2"/>
      <c r="K143" s="2"/>
    </row>
    <row r="144" spans="1:11" x14ac:dyDescent="0.3">
      <c r="A144" s="26">
        <v>138</v>
      </c>
      <c r="B144" s="26" t="s">
        <v>538</v>
      </c>
      <c r="C144" s="38" t="s">
        <v>539</v>
      </c>
      <c r="D144" s="38" t="s">
        <v>540</v>
      </c>
      <c r="E144" s="38" t="s">
        <v>364</v>
      </c>
      <c r="F144" s="24" t="s">
        <v>91</v>
      </c>
      <c r="G144" s="24">
        <v>747</v>
      </c>
      <c r="H144" s="25">
        <v>1867</v>
      </c>
      <c r="I144" s="13"/>
      <c r="J144" s="2"/>
      <c r="K144" s="2"/>
    </row>
    <row r="145" spans="1:11" x14ac:dyDescent="0.3">
      <c r="A145" s="26">
        <v>139</v>
      </c>
      <c r="B145" s="26" t="s">
        <v>541</v>
      </c>
      <c r="C145" s="38" t="s">
        <v>542</v>
      </c>
      <c r="D145" s="38" t="s">
        <v>543</v>
      </c>
      <c r="E145" s="40" t="s">
        <v>544</v>
      </c>
      <c r="F145" s="24" t="s">
        <v>91</v>
      </c>
      <c r="G145" s="24">
        <v>1148</v>
      </c>
      <c r="H145" s="26">
        <v>2871</v>
      </c>
      <c r="I145" s="2"/>
      <c r="J145" s="2"/>
      <c r="K145" s="2"/>
    </row>
    <row r="146" spans="1:11" x14ac:dyDescent="0.3">
      <c r="A146" s="26">
        <v>140</v>
      </c>
      <c r="B146" s="26" t="s">
        <v>545</v>
      </c>
      <c r="C146" s="38" t="s">
        <v>546</v>
      </c>
      <c r="D146" s="38" t="s">
        <v>547</v>
      </c>
      <c r="E146" s="38" t="s">
        <v>348</v>
      </c>
      <c r="F146" s="24" t="s">
        <v>14</v>
      </c>
      <c r="G146" s="24">
        <v>140</v>
      </c>
      <c r="H146" s="26">
        <v>349</v>
      </c>
      <c r="I146" s="2"/>
      <c r="J146" s="2"/>
      <c r="K146" s="2"/>
    </row>
    <row r="147" spans="1:11" x14ac:dyDescent="0.3">
      <c r="A147" s="26">
        <v>141</v>
      </c>
      <c r="B147" s="26" t="s">
        <v>548</v>
      </c>
      <c r="C147" s="38" t="s">
        <v>549</v>
      </c>
      <c r="D147" s="38" t="s">
        <v>550</v>
      </c>
      <c r="E147" s="40" t="s">
        <v>551</v>
      </c>
      <c r="F147" s="24" t="s">
        <v>14</v>
      </c>
      <c r="G147" s="24">
        <v>4</v>
      </c>
      <c r="H147" s="26">
        <v>9</v>
      </c>
      <c r="I147" s="2"/>
      <c r="J147" s="2"/>
      <c r="K147" s="2"/>
    </row>
    <row r="148" spans="1:11" ht="27.6" x14ac:dyDescent="0.3">
      <c r="A148" s="26">
        <v>142</v>
      </c>
      <c r="B148" s="26" t="s">
        <v>552</v>
      </c>
      <c r="C148" s="38" t="s">
        <v>553</v>
      </c>
      <c r="D148" s="38" t="s">
        <v>554</v>
      </c>
      <c r="E148" s="40" t="s">
        <v>281</v>
      </c>
      <c r="F148" s="24" t="s">
        <v>14</v>
      </c>
      <c r="G148" s="24">
        <v>117</v>
      </c>
      <c r="H148" s="26">
        <v>292</v>
      </c>
      <c r="I148" s="2"/>
      <c r="J148" s="2"/>
      <c r="K148" s="2"/>
    </row>
    <row r="149" spans="1:11" x14ac:dyDescent="0.3">
      <c r="A149" s="26">
        <v>143</v>
      </c>
      <c r="B149" s="26" t="s">
        <v>555</v>
      </c>
      <c r="C149" s="38" t="s">
        <v>556</v>
      </c>
      <c r="D149" s="38" t="s">
        <v>557</v>
      </c>
      <c r="E149" s="38" t="s">
        <v>325</v>
      </c>
      <c r="F149" s="24" t="s">
        <v>14</v>
      </c>
      <c r="G149" s="24">
        <v>10</v>
      </c>
      <c r="H149" s="25">
        <v>26</v>
      </c>
      <c r="I149" s="13"/>
      <c r="J149" s="16"/>
      <c r="K149" s="7"/>
    </row>
    <row r="150" spans="1:11" x14ac:dyDescent="0.3">
      <c r="A150" s="26">
        <v>144</v>
      </c>
      <c r="B150" s="26" t="s">
        <v>558</v>
      </c>
      <c r="C150" s="38" t="s">
        <v>559</v>
      </c>
      <c r="D150" s="38" t="s">
        <v>560</v>
      </c>
      <c r="E150" s="40" t="s">
        <v>561</v>
      </c>
      <c r="F150" s="24" t="s">
        <v>14</v>
      </c>
      <c r="G150" s="24">
        <v>4866</v>
      </c>
      <c r="H150" s="26">
        <v>12164</v>
      </c>
      <c r="I150" s="2"/>
      <c r="J150" s="2"/>
      <c r="K150" s="2"/>
    </row>
    <row r="151" spans="1:11" ht="27.6" x14ac:dyDescent="0.3">
      <c r="A151" s="26">
        <v>145</v>
      </c>
      <c r="B151" s="26" t="s">
        <v>562</v>
      </c>
      <c r="C151" s="38" t="s">
        <v>563</v>
      </c>
      <c r="D151" s="38" t="s">
        <v>564</v>
      </c>
      <c r="E151" s="38" t="s">
        <v>565</v>
      </c>
      <c r="F151" s="24" t="s">
        <v>14</v>
      </c>
      <c r="G151" s="24">
        <v>15068</v>
      </c>
      <c r="H151" s="25">
        <v>37669</v>
      </c>
      <c r="I151" s="13"/>
      <c r="J151" s="2"/>
      <c r="K151" s="7"/>
    </row>
    <row r="152" spans="1:11" x14ac:dyDescent="0.3">
      <c r="A152" s="26">
        <v>146</v>
      </c>
      <c r="B152" s="26" t="s">
        <v>566</v>
      </c>
      <c r="C152" s="38" t="s">
        <v>567</v>
      </c>
      <c r="D152" s="38" t="s">
        <v>568</v>
      </c>
      <c r="E152" s="40" t="s">
        <v>569</v>
      </c>
      <c r="F152" s="24" t="s">
        <v>91</v>
      </c>
      <c r="G152" s="24">
        <v>2409</v>
      </c>
      <c r="H152" s="26">
        <v>6023</v>
      </c>
      <c r="I152" s="2"/>
      <c r="J152" s="11"/>
      <c r="K152" s="2"/>
    </row>
    <row r="153" spans="1:11" x14ac:dyDescent="0.3">
      <c r="A153" s="26">
        <v>147</v>
      </c>
      <c r="B153" s="26" t="s">
        <v>570</v>
      </c>
      <c r="C153" s="38" t="s">
        <v>571</v>
      </c>
      <c r="D153" s="38" t="s">
        <v>572</v>
      </c>
      <c r="E153" s="38" t="s">
        <v>516</v>
      </c>
      <c r="F153" s="28" t="s">
        <v>14</v>
      </c>
      <c r="G153" s="28">
        <v>9478</v>
      </c>
      <c r="H153" s="31">
        <v>23695</v>
      </c>
      <c r="I153" s="4"/>
      <c r="J153" s="2"/>
      <c r="K153" s="2"/>
    </row>
    <row r="154" spans="1:11" x14ac:dyDescent="0.3">
      <c r="A154" s="26">
        <v>148</v>
      </c>
      <c r="B154" s="26" t="s">
        <v>573</v>
      </c>
      <c r="C154" s="38" t="s">
        <v>574</v>
      </c>
      <c r="D154" s="38" t="s">
        <v>575</v>
      </c>
      <c r="E154" s="40" t="s">
        <v>576</v>
      </c>
      <c r="F154" s="24" t="s">
        <v>14</v>
      </c>
      <c r="G154" s="24">
        <v>1208</v>
      </c>
      <c r="H154" s="26">
        <v>3019</v>
      </c>
      <c r="I154" s="2"/>
      <c r="J154" s="5"/>
      <c r="K154" s="2"/>
    </row>
    <row r="155" spans="1:11" x14ac:dyDescent="0.3">
      <c r="A155" s="26">
        <v>149</v>
      </c>
      <c r="B155" s="26" t="s">
        <v>577</v>
      </c>
      <c r="C155" s="38" t="s">
        <v>578</v>
      </c>
      <c r="D155" s="38" t="s">
        <v>579</v>
      </c>
      <c r="E155" s="40" t="s">
        <v>63</v>
      </c>
      <c r="F155" s="24" t="s">
        <v>14</v>
      </c>
      <c r="G155" s="24">
        <v>4725</v>
      </c>
      <c r="H155" s="26">
        <v>11812</v>
      </c>
      <c r="I155" s="2"/>
      <c r="J155" s="7"/>
      <c r="K155" s="7"/>
    </row>
    <row r="156" spans="1:11" x14ac:dyDescent="0.3">
      <c r="A156" s="26">
        <v>150</v>
      </c>
      <c r="B156" s="26" t="s">
        <v>580</v>
      </c>
      <c r="C156" s="38" t="s">
        <v>581</v>
      </c>
      <c r="D156" s="38" t="s">
        <v>582</v>
      </c>
      <c r="E156" s="38" t="s">
        <v>281</v>
      </c>
      <c r="F156" s="24" t="s">
        <v>14</v>
      </c>
      <c r="G156" s="24">
        <v>7551</v>
      </c>
      <c r="H156" s="25">
        <v>18877</v>
      </c>
      <c r="I156" s="13"/>
      <c r="J156" s="11"/>
      <c r="K156" s="2"/>
    </row>
    <row r="157" spans="1:11" x14ac:dyDescent="0.3">
      <c r="A157" s="26">
        <v>151</v>
      </c>
      <c r="B157" s="26" t="s">
        <v>583</v>
      </c>
      <c r="C157" s="38" t="s">
        <v>584</v>
      </c>
      <c r="D157" s="38" t="s">
        <v>585</v>
      </c>
      <c r="E157" s="40" t="s">
        <v>168</v>
      </c>
      <c r="F157" s="24" t="s">
        <v>14</v>
      </c>
      <c r="G157" s="24">
        <v>4580</v>
      </c>
      <c r="H157" s="26">
        <v>11451</v>
      </c>
      <c r="I157" s="2"/>
      <c r="J157" s="2"/>
      <c r="K157" s="7"/>
    </row>
    <row r="158" spans="1:11" x14ac:dyDescent="0.3">
      <c r="A158" s="26">
        <v>152</v>
      </c>
      <c r="B158" s="26" t="s">
        <v>586</v>
      </c>
      <c r="C158" s="38" t="s">
        <v>587</v>
      </c>
      <c r="D158" s="38" t="s">
        <v>588</v>
      </c>
      <c r="E158" s="38" t="s">
        <v>589</v>
      </c>
      <c r="F158" s="24" t="s">
        <v>14</v>
      </c>
      <c r="G158" s="24">
        <v>162</v>
      </c>
      <c r="H158" s="25">
        <v>406</v>
      </c>
      <c r="I158" s="13"/>
      <c r="J158" s="2"/>
      <c r="K158" s="2"/>
    </row>
    <row r="159" spans="1:11" x14ac:dyDescent="0.3">
      <c r="A159" s="26">
        <v>153</v>
      </c>
      <c r="B159" s="26" t="s">
        <v>590</v>
      </c>
      <c r="C159" s="38" t="s">
        <v>591</v>
      </c>
      <c r="D159" s="38" t="s">
        <v>592</v>
      </c>
      <c r="E159" s="40" t="s">
        <v>168</v>
      </c>
      <c r="F159" s="24" t="s">
        <v>91</v>
      </c>
      <c r="G159" s="24">
        <v>17872</v>
      </c>
      <c r="H159" s="26">
        <v>44679</v>
      </c>
      <c r="I159" s="2"/>
      <c r="J159" s="2"/>
      <c r="K159" s="2"/>
    </row>
    <row r="160" spans="1:11" ht="27.6" x14ac:dyDescent="0.3">
      <c r="A160" s="26">
        <v>154</v>
      </c>
      <c r="B160" s="26" t="s">
        <v>593</v>
      </c>
      <c r="C160" s="38" t="s">
        <v>594</v>
      </c>
      <c r="D160" s="38" t="s">
        <v>595</v>
      </c>
      <c r="E160" s="38" t="s">
        <v>596</v>
      </c>
      <c r="F160" s="24" t="s">
        <v>14</v>
      </c>
      <c r="G160" s="24">
        <v>154</v>
      </c>
      <c r="H160" s="25">
        <v>384</v>
      </c>
      <c r="I160" s="13"/>
      <c r="J160" s="2"/>
      <c r="K160" s="2"/>
    </row>
    <row r="161" spans="1:11" x14ac:dyDescent="0.3">
      <c r="A161" s="26">
        <v>155</v>
      </c>
      <c r="B161" s="26" t="s">
        <v>597</v>
      </c>
      <c r="C161" s="38" t="s">
        <v>598</v>
      </c>
      <c r="D161" s="38" t="s">
        <v>599</v>
      </c>
      <c r="E161" s="40" t="s">
        <v>281</v>
      </c>
      <c r="F161" s="24" t="s">
        <v>14</v>
      </c>
      <c r="G161" s="24">
        <v>974</v>
      </c>
      <c r="H161" s="26">
        <v>2435</v>
      </c>
      <c r="I161" s="2"/>
      <c r="J161" s="11"/>
      <c r="K161" s="2"/>
    </row>
    <row r="162" spans="1:11" x14ac:dyDescent="0.3">
      <c r="A162" s="26">
        <v>156</v>
      </c>
      <c r="B162" s="26" t="s">
        <v>600</v>
      </c>
      <c r="C162" s="38" t="s">
        <v>598</v>
      </c>
      <c r="D162" s="38" t="s">
        <v>601</v>
      </c>
      <c r="E162" s="38" t="s">
        <v>281</v>
      </c>
      <c r="F162" s="24" t="s">
        <v>14</v>
      </c>
      <c r="G162" s="24">
        <v>722</v>
      </c>
      <c r="H162" s="25">
        <v>1805</v>
      </c>
      <c r="I162" s="13"/>
      <c r="J162" s="11"/>
      <c r="K162" s="2"/>
    </row>
    <row r="163" spans="1:11" x14ac:dyDescent="0.3">
      <c r="A163" s="26">
        <v>157</v>
      </c>
      <c r="B163" s="26" t="s">
        <v>602</v>
      </c>
      <c r="C163" s="38" t="s">
        <v>603</v>
      </c>
      <c r="D163" s="38" t="s">
        <v>604</v>
      </c>
      <c r="E163" s="40" t="s">
        <v>150</v>
      </c>
      <c r="F163" s="24" t="s">
        <v>14</v>
      </c>
      <c r="G163" s="24">
        <v>154</v>
      </c>
      <c r="H163" s="26">
        <v>386</v>
      </c>
      <c r="I163" s="2"/>
      <c r="J163" s="2"/>
      <c r="K163" s="2"/>
    </row>
    <row r="164" spans="1:11" ht="27.6" x14ac:dyDescent="0.3">
      <c r="A164" s="26">
        <v>158</v>
      </c>
      <c r="B164" s="26" t="s">
        <v>605</v>
      </c>
      <c r="C164" s="38" t="s">
        <v>606</v>
      </c>
      <c r="D164" s="38" t="s">
        <v>607</v>
      </c>
      <c r="E164" s="38" t="s">
        <v>608</v>
      </c>
      <c r="F164" s="24" t="s">
        <v>14</v>
      </c>
      <c r="G164" s="24">
        <v>1681</v>
      </c>
      <c r="H164" s="25">
        <v>4202</v>
      </c>
      <c r="I164" s="13"/>
      <c r="J164" s="2"/>
      <c r="K164" s="2"/>
    </row>
    <row r="165" spans="1:11" x14ac:dyDescent="0.3">
      <c r="A165" s="26">
        <v>159</v>
      </c>
      <c r="B165" s="26" t="s">
        <v>609</v>
      </c>
      <c r="C165" s="38" t="s">
        <v>610</v>
      </c>
      <c r="D165" s="38" t="s">
        <v>611</v>
      </c>
      <c r="E165" s="40" t="s">
        <v>348</v>
      </c>
      <c r="F165" s="24" t="s">
        <v>91</v>
      </c>
      <c r="G165" s="24">
        <v>3089</v>
      </c>
      <c r="H165" s="26">
        <v>7723</v>
      </c>
      <c r="I165" s="2"/>
      <c r="J165" s="2"/>
      <c r="K165" s="7"/>
    </row>
    <row r="166" spans="1:11" x14ac:dyDescent="0.3">
      <c r="A166" s="26">
        <v>160</v>
      </c>
      <c r="B166" s="26" t="s">
        <v>612</v>
      </c>
      <c r="C166" s="38" t="s">
        <v>613</v>
      </c>
      <c r="D166" s="38" t="s">
        <v>614</v>
      </c>
      <c r="E166" s="38" t="s">
        <v>615</v>
      </c>
      <c r="F166" s="24" t="s">
        <v>91</v>
      </c>
      <c r="G166" s="24">
        <v>50</v>
      </c>
      <c r="H166" s="26">
        <v>126</v>
      </c>
      <c r="I166" s="2"/>
      <c r="J166" s="2"/>
      <c r="K166" s="2"/>
    </row>
    <row r="167" spans="1:11" ht="27.6" x14ac:dyDescent="0.3">
      <c r="A167" s="26">
        <v>161</v>
      </c>
      <c r="B167" s="26" t="s">
        <v>616</v>
      </c>
      <c r="C167" s="38" t="s">
        <v>617</v>
      </c>
      <c r="D167" s="38" t="s">
        <v>618</v>
      </c>
      <c r="E167" s="40" t="s">
        <v>619</v>
      </c>
      <c r="F167" s="29" t="s">
        <v>14</v>
      </c>
      <c r="G167" s="29">
        <v>8</v>
      </c>
      <c r="H167" s="24">
        <v>20</v>
      </c>
      <c r="I167" s="5"/>
      <c r="J167" s="17"/>
      <c r="K167" s="17"/>
    </row>
    <row r="168" spans="1:11" x14ac:dyDescent="0.3">
      <c r="A168" s="26">
        <v>162</v>
      </c>
      <c r="B168" s="26" t="s">
        <v>620</v>
      </c>
      <c r="C168" s="38" t="s">
        <v>621</v>
      </c>
      <c r="D168" s="38" t="s">
        <v>622</v>
      </c>
      <c r="E168" s="38" t="s">
        <v>168</v>
      </c>
      <c r="F168" s="24" t="s">
        <v>14</v>
      </c>
      <c r="G168" s="24">
        <v>582</v>
      </c>
      <c r="H168" s="25">
        <v>1456</v>
      </c>
      <c r="I168" s="13"/>
      <c r="J168" s="2"/>
      <c r="K168" s="7"/>
    </row>
    <row r="169" spans="1:11" x14ac:dyDescent="0.3">
      <c r="A169" s="26">
        <v>163</v>
      </c>
      <c r="B169" s="26" t="s">
        <v>623</v>
      </c>
      <c r="C169" s="38" t="s">
        <v>624</v>
      </c>
      <c r="D169" s="38" t="s">
        <v>625</v>
      </c>
      <c r="E169" s="40" t="s">
        <v>348</v>
      </c>
      <c r="F169" s="24" t="s">
        <v>14</v>
      </c>
      <c r="G169" s="24">
        <v>1712</v>
      </c>
      <c r="H169" s="26">
        <v>4280</v>
      </c>
      <c r="I169" s="2"/>
      <c r="J169" s="2"/>
      <c r="K169" s="2"/>
    </row>
    <row r="170" spans="1:11" x14ac:dyDescent="0.3">
      <c r="A170" s="26">
        <v>164</v>
      </c>
      <c r="B170" s="26" t="s">
        <v>626</v>
      </c>
      <c r="C170" s="38" t="s">
        <v>627</v>
      </c>
      <c r="D170" s="38" t="s">
        <v>628</v>
      </c>
      <c r="E170" s="38" t="s">
        <v>281</v>
      </c>
      <c r="F170" s="24" t="s">
        <v>14</v>
      </c>
      <c r="G170" s="24">
        <v>723</v>
      </c>
      <c r="H170" s="25">
        <v>1807</v>
      </c>
      <c r="I170" s="13"/>
      <c r="J170" s="2"/>
      <c r="K170" s="7"/>
    </row>
    <row r="171" spans="1:11" ht="27.6" x14ac:dyDescent="0.3">
      <c r="A171" s="26">
        <v>165</v>
      </c>
      <c r="B171" s="26" t="s">
        <v>629</v>
      </c>
      <c r="C171" s="38" t="s">
        <v>630</v>
      </c>
      <c r="D171" s="38" t="s">
        <v>631</v>
      </c>
      <c r="E171" s="40" t="s">
        <v>632</v>
      </c>
      <c r="F171" s="24" t="s">
        <v>91</v>
      </c>
      <c r="G171" s="24">
        <v>422</v>
      </c>
      <c r="H171" s="26">
        <v>1056</v>
      </c>
      <c r="I171" s="2"/>
      <c r="J171" s="2"/>
      <c r="K171" s="2"/>
    </row>
    <row r="172" spans="1:11" ht="27.6" x14ac:dyDescent="0.3">
      <c r="A172" s="26">
        <v>166</v>
      </c>
      <c r="B172" s="26" t="s">
        <v>633</v>
      </c>
      <c r="C172" s="38" t="s">
        <v>634</v>
      </c>
      <c r="D172" s="38" t="s">
        <v>635</v>
      </c>
      <c r="E172" s="38" t="s">
        <v>348</v>
      </c>
      <c r="F172" s="24" t="s">
        <v>91</v>
      </c>
      <c r="G172" s="24">
        <v>7742</v>
      </c>
      <c r="H172" s="25">
        <v>19355</v>
      </c>
      <c r="I172" s="13"/>
      <c r="J172" s="2"/>
      <c r="K172" s="2"/>
    </row>
    <row r="173" spans="1:11" x14ac:dyDescent="0.3">
      <c r="A173" s="26">
        <v>167</v>
      </c>
      <c r="B173" s="26" t="s">
        <v>636</v>
      </c>
      <c r="C173" s="38" t="s">
        <v>637</v>
      </c>
      <c r="D173" s="38" t="s">
        <v>638</v>
      </c>
      <c r="E173" s="40" t="s">
        <v>150</v>
      </c>
      <c r="F173" s="24" t="s">
        <v>14</v>
      </c>
      <c r="G173" s="24">
        <v>9437</v>
      </c>
      <c r="H173" s="26">
        <v>23593</v>
      </c>
      <c r="I173" s="2"/>
      <c r="J173" s="2"/>
      <c r="K173" s="2"/>
    </row>
    <row r="174" spans="1:11" ht="27.6" x14ac:dyDescent="0.3">
      <c r="A174" s="26">
        <v>168</v>
      </c>
      <c r="B174" s="26" t="s">
        <v>639</v>
      </c>
      <c r="C174" s="38" t="s">
        <v>640</v>
      </c>
      <c r="D174" s="38" t="s">
        <v>641</v>
      </c>
      <c r="E174" s="38" t="s">
        <v>642</v>
      </c>
      <c r="F174" s="24" t="s">
        <v>91</v>
      </c>
      <c r="G174" s="24">
        <v>290</v>
      </c>
      <c r="H174" s="25">
        <v>724</v>
      </c>
      <c r="I174" s="13"/>
      <c r="J174" s="2"/>
      <c r="K174" s="2"/>
    </row>
    <row r="175" spans="1:11" x14ac:dyDescent="0.3">
      <c r="A175" s="26">
        <v>169</v>
      </c>
      <c r="B175" s="26" t="s">
        <v>643</v>
      </c>
      <c r="C175" s="38" t="s">
        <v>644</v>
      </c>
      <c r="D175" s="38" t="s">
        <v>645</v>
      </c>
      <c r="E175" s="40" t="s">
        <v>646</v>
      </c>
      <c r="F175" s="24" t="s">
        <v>14</v>
      </c>
      <c r="G175" s="24">
        <v>1658</v>
      </c>
      <c r="H175" s="26">
        <v>4145</v>
      </c>
      <c r="I175" s="2"/>
      <c r="J175" s="2"/>
      <c r="K175" s="7"/>
    </row>
    <row r="176" spans="1:11" x14ac:dyDescent="0.3">
      <c r="A176" s="26">
        <v>170</v>
      </c>
      <c r="B176" s="26" t="s">
        <v>647</v>
      </c>
      <c r="C176" s="38" t="s">
        <v>648</v>
      </c>
      <c r="D176" s="38" t="s">
        <v>649</v>
      </c>
      <c r="E176" s="38" t="s">
        <v>168</v>
      </c>
      <c r="F176" s="24" t="s">
        <v>91</v>
      </c>
      <c r="G176" s="24">
        <v>418</v>
      </c>
      <c r="H176" s="25">
        <v>1044</v>
      </c>
      <c r="I176" s="13"/>
      <c r="J176" s="2"/>
      <c r="K176" s="2"/>
    </row>
    <row r="177" spans="1:11" x14ac:dyDescent="0.3">
      <c r="A177" s="26">
        <v>171</v>
      </c>
      <c r="B177" s="26" t="s">
        <v>650</v>
      </c>
      <c r="C177" s="38" t="s">
        <v>651</v>
      </c>
      <c r="D177" s="38" t="s">
        <v>652</v>
      </c>
      <c r="E177" s="38" t="s">
        <v>653</v>
      </c>
      <c r="F177" s="24" t="s">
        <v>91</v>
      </c>
      <c r="G177" s="24">
        <v>11498</v>
      </c>
      <c r="H177" s="25">
        <v>28746</v>
      </c>
      <c r="I177" s="13"/>
      <c r="J177" s="2"/>
      <c r="K177" s="2"/>
    </row>
    <row r="178" spans="1:11" ht="27.6" x14ac:dyDescent="0.3">
      <c r="A178" s="26">
        <v>172</v>
      </c>
      <c r="B178" s="26" t="s">
        <v>654</v>
      </c>
      <c r="C178" s="38" t="s">
        <v>627</v>
      </c>
      <c r="D178" s="38" t="s">
        <v>655</v>
      </c>
      <c r="E178" s="40" t="s">
        <v>656</v>
      </c>
      <c r="F178" s="24" t="s">
        <v>91</v>
      </c>
      <c r="G178" s="24">
        <v>1652</v>
      </c>
      <c r="H178" s="26">
        <v>4129</v>
      </c>
      <c r="I178" s="2"/>
      <c r="J178" s="2"/>
      <c r="K178" s="2"/>
    </row>
    <row r="179" spans="1:11" x14ac:dyDescent="0.3">
      <c r="A179" s="26">
        <v>173</v>
      </c>
      <c r="B179" s="26" t="s">
        <v>657</v>
      </c>
      <c r="C179" s="38" t="s">
        <v>658</v>
      </c>
      <c r="D179" s="38" t="s">
        <v>659</v>
      </c>
      <c r="E179" s="38" t="s">
        <v>281</v>
      </c>
      <c r="F179" s="24" t="s">
        <v>91</v>
      </c>
      <c r="G179" s="24">
        <v>15738</v>
      </c>
      <c r="H179" s="26">
        <v>39344</v>
      </c>
      <c r="I179" s="2"/>
      <c r="J179" s="2"/>
      <c r="K179" s="2"/>
    </row>
    <row r="180" spans="1:11" x14ac:dyDescent="0.3">
      <c r="A180" s="26">
        <v>174</v>
      </c>
      <c r="B180" s="26" t="s">
        <v>660</v>
      </c>
      <c r="C180" s="38" t="s">
        <v>661</v>
      </c>
      <c r="D180" s="38" t="s">
        <v>662</v>
      </c>
      <c r="E180" s="38" t="s">
        <v>119</v>
      </c>
      <c r="F180" s="24" t="s">
        <v>14</v>
      </c>
      <c r="G180" s="24">
        <v>2</v>
      </c>
      <c r="H180" s="26">
        <v>6</v>
      </c>
      <c r="I180" s="2"/>
      <c r="J180" s="2"/>
      <c r="K180" s="2"/>
    </row>
    <row r="181" spans="1:11" ht="27.6" x14ac:dyDescent="0.3">
      <c r="A181" s="26">
        <v>175</v>
      </c>
      <c r="B181" s="26" t="s">
        <v>663</v>
      </c>
      <c r="C181" s="38" t="s">
        <v>664</v>
      </c>
      <c r="D181" s="38" t="s">
        <v>665</v>
      </c>
      <c r="E181" s="40" t="s">
        <v>666</v>
      </c>
      <c r="F181" s="24" t="s">
        <v>14</v>
      </c>
      <c r="G181" s="24">
        <v>10</v>
      </c>
      <c r="H181" s="26">
        <v>25</v>
      </c>
      <c r="I181" s="2"/>
      <c r="J181" s="2"/>
      <c r="K181" s="2"/>
    </row>
    <row r="182" spans="1:11" ht="27.6" x14ac:dyDescent="0.3">
      <c r="A182" s="26">
        <v>176</v>
      </c>
      <c r="B182" s="26" t="s">
        <v>667</v>
      </c>
      <c r="C182" s="38" t="s">
        <v>668</v>
      </c>
      <c r="D182" s="38" t="s">
        <v>669</v>
      </c>
      <c r="E182" s="38" t="s">
        <v>670</v>
      </c>
      <c r="F182" s="24" t="s">
        <v>14</v>
      </c>
      <c r="G182" s="24">
        <v>11090</v>
      </c>
      <c r="H182" s="26">
        <v>27726</v>
      </c>
      <c r="I182" s="2"/>
      <c r="J182" s="2"/>
      <c r="K182" s="2"/>
    </row>
    <row r="183" spans="1:11" ht="27.6" x14ac:dyDescent="0.3">
      <c r="A183" s="26">
        <v>177</v>
      </c>
      <c r="B183" s="26" t="s">
        <v>671</v>
      </c>
      <c r="C183" s="38" t="s">
        <v>518</v>
      </c>
      <c r="D183" s="38" t="s">
        <v>672</v>
      </c>
      <c r="E183" s="40" t="s">
        <v>673</v>
      </c>
      <c r="F183" s="24" t="s">
        <v>14</v>
      </c>
      <c r="G183" s="24">
        <v>904</v>
      </c>
      <c r="H183" s="26">
        <v>2260</v>
      </c>
      <c r="I183" s="2"/>
      <c r="J183" s="2"/>
      <c r="K183" s="2"/>
    </row>
    <row r="184" spans="1:11" x14ac:dyDescent="0.3">
      <c r="A184" s="26">
        <v>178</v>
      </c>
      <c r="B184" s="26" t="s">
        <v>674</v>
      </c>
      <c r="C184" s="38" t="s">
        <v>675</v>
      </c>
      <c r="D184" s="38" t="s">
        <v>676</v>
      </c>
      <c r="E184" s="38" t="s">
        <v>281</v>
      </c>
      <c r="F184" s="24" t="s">
        <v>91</v>
      </c>
      <c r="G184" s="24">
        <v>4636</v>
      </c>
      <c r="H184" s="26">
        <v>11591</v>
      </c>
      <c r="I184" s="2"/>
      <c r="J184" s="2"/>
      <c r="K184" s="2"/>
    </row>
    <row r="185" spans="1:11" x14ac:dyDescent="0.3">
      <c r="A185" s="26">
        <v>179</v>
      </c>
      <c r="B185" s="26" t="s">
        <v>677</v>
      </c>
      <c r="C185" s="38" t="s">
        <v>678</v>
      </c>
      <c r="D185" s="38" t="s">
        <v>679</v>
      </c>
      <c r="E185" s="40" t="s">
        <v>680</v>
      </c>
      <c r="F185" s="24" t="s">
        <v>14</v>
      </c>
      <c r="G185" s="24">
        <v>6</v>
      </c>
      <c r="H185" s="26">
        <v>15</v>
      </c>
      <c r="I185" s="2"/>
      <c r="J185" s="2"/>
      <c r="K185" s="2"/>
    </row>
    <row r="186" spans="1:11" x14ac:dyDescent="0.3">
      <c r="A186" s="26">
        <v>180</v>
      </c>
      <c r="B186" s="26" t="s">
        <v>681</v>
      </c>
      <c r="C186" s="38" t="s">
        <v>682</v>
      </c>
      <c r="D186" s="38" t="s">
        <v>683</v>
      </c>
      <c r="E186" s="40" t="s">
        <v>281</v>
      </c>
      <c r="F186" s="24" t="s">
        <v>14</v>
      </c>
      <c r="G186" s="24">
        <v>62</v>
      </c>
      <c r="H186" s="26">
        <v>156</v>
      </c>
      <c r="I186" s="2"/>
      <c r="J186" s="2"/>
      <c r="K186" s="2"/>
    </row>
    <row r="187" spans="1:11" x14ac:dyDescent="0.3">
      <c r="A187" s="26">
        <v>181</v>
      </c>
      <c r="B187" s="26" t="s">
        <v>684</v>
      </c>
      <c r="C187" s="38" t="s">
        <v>685</v>
      </c>
      <c r="D187" s="38" t="s">
        <v>686</v>
      </c>
      <c r="E187" s="38" t="s">
        <v>687</v>
      </c>
      <c r="F187" s="24" t="s">
        <v>91</v>
      </c>
      <c r="G187" s="24">
        <v>21</v>
      </c>
      <c r="H187" s="25">
        <v>53</v>
      </c>
      <c r="I187" s="13"/>
      <c r="J187" s="2"/>
      <c r="K187" s="2"/>
    </row>
    <row r="188" spans="1:11" x14ac:dyDescent="0.3">
      <c r="A188" s="26">
        <v>182</v>
      </c>
      <c r="B188" s="26" t="s">
        <v>688</v>
      </c>
      <c r="C188" s="38" t="s">
        <v>689</v>
      </c>
      <c r="D188" s="38" t="s">
        <v>690</v>
      </c>
      <c r="E188" s="40" t="s">
        <v>150</v>
      </c>
      <c r="F188" s="24" t="s">
        <v>14</v>
      </c>
      <c r="G188" s="24">
        <v>1472</v>
      </c>
      <c r="H188" s="26">
        <v>3681</v>
      </c>
      <c r="I188" s="2"/>
      <c r="J188" s="11"/>
      <c r="K188" s="2"/>
    </row>
    <row r="189" spans="1:11" ht="27.6" x14ac:dyDescent="0.3">
      <c r="A189" s="26">
        <v>183</v>
      </c>
      <c r="B189" s="26" t="s">
        <v>691</v>
      </c>
      <c r="C189" s="38" t="s">
        <v>692</v>
      </c>
      <c r="D189" s="38" t="s">
        <v>693</v>
      </c>
      <c r="E189" s="38" t="s">
        <v>168</v>
      </c>
      <c r="F189" s="24" t="s">
        <v>14</v>
      </c>
      <c r="G189" s="24">
        <v>6115</v>
      </c>
      <c r="H189" s="26">
        <v>15288</v>
      </c>
      <c r="I189" s="2"/>
      <c r="J189" s="2"/>
      <c r="K189" s="2"/>
    </row>
    <row r="190" spans="1:11" x14ac:dyDescent="0.3">
      <c r="A190" s="26">
        <v>184</v>
      </c>
      <c r="B190" s="26" t="s">
        <v>694</v>
      </c>
      <c r="C190" s="38" t="s">
        <v>695</v>
      </c>
      <c r="D190" s="38" t="s">
        <v>696</v>
      </c>
      <c r="E190" s="38" t="s">
        <v>281</v>
      </c>
      <c r="F190" s="29" t="s">
        <v>14</v>
      </c>
      <c r="G190" s="29">
        <v>195</v>
      </c>
      <c r="H190" s="24">
        <v>488</v>
      </c>
      <c r="I190" s="5"/>
      <c r="J190" s="17"/>
      <c r="K190" s="17"/>
    </row>
    <row r="191" spans="1:11" x14ac:dyDescent="0.3">
      <c r="A191" s="26">
        <v>185</v>
      </c>
      <c r="B191" s="26" t="s">
        <v>697</v>
      </c>
      <c r="C191" s="38" t="s">
        <v>578</v>
      </c>
      <c r="D191" s="38" t="s">
        <v>698</v>
      </c>
      <c r="E191" s="38" t="s">
        <v>63</v>
      </c>
      <c r="F191" s="24" t="s">
        <v>14</v>
      </c>
      <c r="G191" s="24">
        <v>590</v>
      </c>
      <c r="H191" s="25">
        <v>1475</v>
      </c>
      <c r="I191" s="13"/>
      <c r="J191" s="2"/>
      <c r="K191" s="2"/>
    </row>
    <row r="192" spans="1:11" x14ac:dyDescent="0.3">
      <c r="A192" s="26">
        <v>186</v>
      </c>
      <c r="B192" s="26" t="s">
        <v>699</v>
      </c>
      <c r="C192" s="38" t="s">
        <v>700</v>
      </c>
      <c r="D192" s="38" t="s">
        <v>701</v>
      </c>
      <c r="E192" s="40" t="s">
        <v>168</v>
      </c>
      <c r="F192" s="24" t="s">
        <v>14</v>
      </c>
      <c r="G192" s="24">
        <v>5611</v>
      </c>
      <c r="H192" s="26">
        <v>14027</v>
      </c>
      <c r="I192" s="2"/>
      <c r="J192" s="2"/>
      <c r="K192" s="7"/>
    </row>
    <row r="193" spans="1:11" x14ac:dyDescent="0.3">
      <c r="A193" s="26">
        <v>187</v>
      </c>
      <c r="B193" s="26" t="s">
        <v>702</v>
      </c>
      <c r="C193" s="38" t="s">
        <v>703</v>
      </c>
      <c r="D193" s="38" t="s">
        <v>704</v>
      </c>
      <c r="E193" s="38" t="s">
        <v>516</v>
      </c>
      <c r="F193" s="24" t="s">
        <v>14</v>
      </c>
      <c r="G193" s="24">
        <v>1815</v>
      </c>
      <c r="H193" s="25">
        <v>4537</v>
      </c>
      <c r="I193" s="13"/>
      <c r="J193" s="2"/>
      <c r="K193" s="2"/>
    </row>
    <row r="194" spans="1:11" x14ac:dyDescent="0.3">
      <c r="A194" s="26">
        <v>188</v>
      </c>
      <c r="B194" s="26" t="s">
        <v>705</v>
      </c>
      <c r="C194" s="38" t="s">
        <v>706</v>
      </c>
      <c r="D194" s="38" t="s">
        <v>707</v>
      </c>
      <c r="E194" s="40" t="s">
        <v>516</v>
      </c>
      <c r="F194" s="24" t="s">
        <v>14</v>
      </c>
      <c r="G194" s="24">
        <v>8350</v>
      </c>
      <c r="H194" s="26">
        <v>20876</v>
      </c>
      <c r="I194" s="2"/>
      <c r="J194" s="9"/>
      <c r="K194" s="7"/>
    </row>
    <row r="195" spans="1:11" x14ac:dyDescent="0.3">
      <c r="A195" s="26">
        <v>189</v>
      </c>
      <c r="B195" s="26" t="s">
        <v>708</v>
      </c>
      <c r="C195" s="38" t="s">
        <v>709</v>
      </c>
      <c r="D195" s="38" t="s">
        <v>710</v>
      </c>
      <c r="E195" s="38" t="s">
        <v>281</v>
      </c>
      <c r="F195" s="24" t="s">
        <v>14</v>
      </c>
      <c r="G195" s="24">
        <v>32</v>
      </c>
      <c r="H195" s="25">
        <v>81</v>
      </c>
      <c r="I195" s="13"/>
      <c r="J195" s="2"/>
      <c r="K195" s="7"/>
    </row>
    <row r="196" spans="1:11" x14ac:dyDescent="0.3">
      <c r="A196" s="26">
        <v>190</v>
      </c>
      <c r="B196" s="26" t="s">
        <v>711</v>
      </c>
      <c r="C196" s="38" t="s">
        <v>712</v>
      </c>
      <c r="D196" s="38" t="s">
        <v>713</v>
      </c>
      <c r="E196" s="40" t="s">
        <v>714</v>
      </c>
      <c r="F196" s="24" t="s">
        <v>14</v>
      </c>
      <c r="G196" s="24">
        <v>1557</v>
      </c>
      <c r="H196" s="26">
        <v>3893</v>
      </c>
      <c r="I196" s="2"/>
      <c r="J196" s="2"/>
      <c r="K196" s="7"/>
    </row>
    <row r="197" spans="1:11" x14ac:dyDescent="0.3">
      <c r="A197" s="26">
        <v>191</v>
      </c>
      <c r="B197" s="26" t="s">
        <v>715</v>
      </c>
      <c r="C197" s="38" t="s">
        <v>716</v>
      </c>
      <c r="D197" s="38" t="s">
        <v>717</v>
      </c>
      <c r="E197" s="38" t="s">
        <v>281</v>
      </c>
      <c r="F197" s="24" t="s">
        <v>91</v>
      </c>
      <c r="G197" s="24">
        <v>1350</v>
      </c>
      <c r="H197" s="25">
        <v>3375</v>
      </c>
      <c r="I197" s="13"/>
      <c r="J197" s="5"/>
      <c r="K197" s="2"/>
    </row>
    <row r="198" spans="1:11" ht="27.6" x14ac:dyDescent="0.3">
      <c r="A198" s="26">
        <v>192</v>
      </c>
      <c r="B198" s="26" t="s">
        <v>718</v>
      </c>
      <c r="C198" s="38" t="s">
        <v>719</v>
      </c>
      <c r="D198" s="38" t="s">
        <v>720</v>
      </c>
      <c r="E198" s="38" t="s">
        <v>721</v>
      </c>
      <c r="F198" s="24" t="s">
        <v>14</v>
      </c>
      <c r="G198" s="24">
        <v>235</v>
      </c>
      <c r="H198" s="25">
        <v>588</v>
      </c>
      <c r="I198" s="13"/>
      <c r="J198" s="2"/>
      <c r="K198" s="2"/>
    </row>
    <row r="199" spans="1:11" ht="27.6" x14ac:dyDescent="0.3">
      <c r="A199" s="26">
        <v>193</v>
      </c>
      <c r="B199" s="26" t="s">
        <v>722</v>
      </c>
      <c r="C199" s="38" t="s">
        <v>723</v>
      </c>
      <c r="D199" s="38" t="s">
        <v>724</v>
      </c>
      <c r="E199" s="40" t="s">
        <v>516</v>
      </c>
      <c r="F199" s="24" t="s">
        <v>14</v>
      </c>
      <c r="G199" s="24">
        <v>1627</v>
      </c>
      <c r="H199" s="26">
        <v>4067</v>
      </c>
      <c r="I199" s="2"/>
      <c r="J199" s="2"/>
      <c r="K199" s="2"/>
    </row>
    <row r="200" spans="1:11" x14ac:dyDescent="0.3">
      <c r="A200" s="26">
        <v>194</v>
      </c>
      <c r="B200" s="26" t="s">
        <v>725</v>
      </c>
      <c r="C200" s="38" t="s">
        <v>726</v>
      </c>
      <c r="D200" s="38" t="s">
        <v>727</v>
      </c>
      <c r="E200" s="38" t="s">
        <v>728</v>
      </c>
      <c r="F200" s="24" t="s">
        <v>14</v>
      </c>
      <c r="G200" s="24">
        <v>504</v>
      </c>
      <c r="H200" s="25">
        <v>1261</v>
      </c>
      <c r="I200" s="13"/>
      <c r="J200" s="2"/>
      <c r="K200" s="2"/>
    </row>
    <row r="201" spans="1:11" ht="41.4" x14ac:dyDescent="0.3">
      <c r="A201" s="26">
        <v>195</v>
      </c>
      <c r="B201" s="26" t="s">
        <v>729</v>
      </c>
      <c r="C201" s="38" t="s">
        <v>730</v>
      </c>
      <c r="D201" s="38" t="s">
        <v>731</v>
      </c>
      <c r="E201" s="38" t="s">
        <v>732</v>
      </c>
      <c r="F201" s="24" t="s">
        <v>14</v>
      </c>
      <c r="G201" s="24">
        <v>755</v>
      </c>
      <c r="H201" s="25">
        <v>1888</v>
      </c>
      <c r="I201" s="13"/>
      <c r="J201" s="2"/>
      <c r="K201" s="7"/>
    </row>
    <row r="202" spans="1:11" ht="27.6" x14ac:dyDescent="0.3">
      <c r="A202" s="26">
        <v>196</v>
      </c>
      <c r="B202" s="26" t="s">
        <v>733</v>
      </c>
      <c r="C202" s="38" t="s">
        <v>734</v>
      </c>
      <c r="D202" s="38" t="s">
        <v>735</v>
      </c>
      <c r="E202" s="40" t="s">
        <v>527</v>
      </c>
      <c r="F202" s="24" t="s">
        <v>91</v>
      </c>
      <c r="G202" s="24">
        <v>4268</v>
      </c>
      <c r="H202" s="26">
        <v>10671</v>
      </c>
      <c r="I202" s="2"/>
      <c r="J202" s="2"/>
      <c r="K202" s="2"/>
    </row>
    <row r="203" spans="1:11" ht="27" customHeight="1" x14ac:dyDescent="0.3">
      <c r="A203" s="26">
        <v>197</v>
      </c>
      <c r="B203" s="26" t="s">
        <v>736</v>
      </c>
      <c r="C203" s="38" t="s">
        <v>737</v>
      </c>
      <c r="D203" s="38" t="s">
        <v>738</v>
      </c>
      <c r="E203" s="38" t="s">
        <v>739</v>
      </c>
      <c r="F203" s="29" t="s">
        <v>91</v>
      </c>
      <c r="G203" s="29">
        <v>5</v>
      </c>
      <c r="H203" s="24">
        <v>12</v>
      </c>
      <c r="I203" s="5"/>
      <c r="J203" s="17"/>
      <c r="K203" s="17"/>
    </row>
    <row r="204" spans="1:11" ht="27.6" x14ac:dyDescent="0.3">
      <c r="A204" s="26">
        <v>198</v>
      </c>
      <c r="B204" s="26" t="s">
        <v>740</v>
      </c>
      <c r="C204" s="38" t="s">
        <v>741</v>
      </c>
      <c r="D204" s="38" t="s">
        <v>742</v>
      </c>
      <c r="E204" s="40" t="s">
        <v>743</v>
      </c>
      <c r="F204" s="24" t="s">
        <v>14</v>
      </c>
      <c r="G204" s="24">
        <v>2</v>
      </c>
      <c r="H204" s="26">
        <v>6</v>
      </c>
      <c r="I204" s="2"/>
      <c r="J204" s="2"/>
      <c r="K204" s="2"/>
    </row>
    <row r="205" spans="1:11" ht="27.6" x14ac:dyDescent="0.3">
      <c r="A205" s="26">
        <v>199</v>
      </c>
      <c r="B205" s="26" t="s">
        <v>744</v>
      </c>
      <c r="C205" s="38" t="s">
        <v>745</v>
      </c>
      <c r="D205" s="38" t="s">
        <v>746</v>
      </c>
      <c r="E205" s="38" t="s">
        <v>747</v>
      </c>
      <c r="F205" s="24" t="s">
        <v>14</v>
      </c>
      <c r="G205" s="24">
        <v>6</v>
      </c>
      <c r="H205" s="25">
        <v>15</v>
      </c>
      <c r="I205" s="13"/>
      <c r="J205" s="5"/>
      <c r="K205" s="2"/>
    </row>
    <row r="206" spans="1:11" x14ac:dyDescent="0.3">
      <c r="A206" s="26">
        <v>200</v>
      </c>
      <c r="B206" s="26" t="s">
        <v>748</v>
      </c>
      <c r="C206" s="38" t="s">
        <v>749</v>
      </c>
      <c r="D206" s="38" t="s">
        <v>750</v>
      </c>
      <c r="E206" s="40" t="s">
        <v>751</v>
      </c>
      <c r="F206" s="24" t="s">
        <v>14</v>
      </c>
      <c r="G206" s="24">
        <v>13</v>
      </c>
      <c r="H206" s="26">
        <v>33</v>
      </c>
      <c r="I206" s="2"/>
      <c r="J206" s="2"/>
      <c r="K206" s="2"/>
    </row>
    <row r="207" spans="1:11" x14ac:dyDescent="0.3">
      <c r="A207" s="26">
        <v>201</v>
      </c>
      <c r="B207" s="26" t="s">
        <v>752</v>
      </c>
      <c r="C207" s="38" t="s">
        <v>753</v>
      </c>
      <c r="D207" s="38" t="s">
        <v>754</v>
      </c>
      <c r="E207" s="38" t="s">
        <v>527</v>
      </c>
      <c r="F207" s="24" t="s">
        <v>14</v>
      </c>
      <c r="G207" s="24">
        <v>3397</v>
      </c>
      <c r="H207" s="25">
        <v>8492</v>
      </c>
      <c r="I207" s="13"/>
      <c r="J207" s="2"/>
      <c r="K207" s="2"/>
    </row>
    <row r="208" spans="1:11" ht="27.6" x14ac:dyDescent="0.3">
      <c r="A208" s="26">
        <v>202</v>
      </c>
      <c r="B208" s="26" t="s">
        <v>755</v>
      </c>
      <c r="C208" s="38" t="s">
        <v>756</v>
      </c>
      <c r="D208" s="38" t="s">
        <v>757</v>
      </c>
      <c r="E208" s="40" t="s">
        <v>758</v>
      </c>
      <c r="F208" s="24" t="s">
        <v>91</v>
      </c>
      <c r="G208" s="24">
        <v>348</v>
      </c>
      <c r="H208" s="26">
        <v>869</v>
      </c>
      <c r="I208" s="2"/>
      <c r="J208" s="2"/>
      <c r="K208" s="2"/>
    </row>
    <row r="209" spans="1:11" ht="27.6" x14ac:dyDescent="0.3">
      <c r="A209" s="26">
        <v>203</v>
      </c>
      <c r="B209" s="26" t="s">
        <v>759</v>
      </c>
      <c r="C209" s="38" t="s">
        <v>760</v>
      </c>
      <c r="D209" s="38" t="s">
        <v>761</v>
      </c>
      <c r="E209" s="38" t="s">
        <v>762</v>
      </c>
      <c r="F209" s="24" t="s">
        <v>91</v>
      </c>
      <c r="G209" s="24">
        <v>78</v>
      </c>
      <c r="H209" s="25">
        <v>195</v>
      </c>
      <c r="I209" s="13"/>
      <c r="J209" s="2"/>
      <c r="K209" s="2"/>
    </row>
    <row r="210" spans="1:11" x14ac:dyDescent="0.3">
      <c r="A210" s="26">
        <v>204</v>
      </c>
      <c r="B210" s="26" t="s">
        <v>763</v>
      </c>
      <c r="C210" s="38" t="s">
        <v>764</v>
      </c>
      <c r="D210" s="38" t="s">
        <v>765</v>
      </c>
      <c r="E210" s="40" t="s">
        <v>516</v>
      </c>
      <c r="F210" s="24" t="s">
        <v>91</v>
      </c>
      <c r="G210" s="24">
        <v>1462</v>
      </c>
      <c r="H210" s="26">
        <v>3656</v>
      </c>
      <c r="I210" s="2"/>
      <c r="J210" s="9"/>
      <c r="K210" s="7"/>
    </row>
    <row r="211" spans="1:11" x14ac:dyDescent="0.3">
      <c r="A211" s="26">
        <v>205</v>
      </c>
      <c r="B211" s="26" t="s">
        <v>766</v>
      </c>
      <c r="C211" s="38" t="s">
        <v>767</v>
      </c>
      <c r="D211" s="38" t="s">
        <v>768</v>
      </c>
      <c r="E211" s="38" t="s">
        <v>769</v>
      </c>
      <c r="F211" s="28" t="s">
        <v>91</v>
      </c>
      <c r="G211" s="28">
        <v>671</v>
      </c>
      <c r="H211" s="31">
        <v>1677</v>
      </c>
      <c r="I211" s="4"/>
      <c r="J211" s="2"/>
      <c r="K211" s="2"/>
    </row>
    <row r="212" spans="1:11" x14ac:dyDescent="0.3">
      <c r="A212" s="26">
        <v>206</v>
      </c>
      <c r="B212" s="26" t="s">
        <v>770</v>
      </c>
      <c r="C212" s="38" t="s">
        <v>700</v>
      </c>
      <c r="D212" s="38" t="s">
        <v>771</v>
      </c>
      <c r="E212" s="40" t="s">
        <v>168</v>
      </c>
      <c r="F212" s="24" t="s">
        <v>91</v>
      </c>
      <c r="G212" s="24">
        <v>4120</v>
      </c>
      <c r="H212" s="26">
        <v>10300</v>
      </c>
      <c r="I212" s="2"/>
      <c r="J212" s="2"/>
      <c r="K212" s="7"/>
    </row>
    <row r="213" spans="1:11" ht="27.6" x14ac:dyDescent="0.3">
      <c r="A213" s="26">
        <v>207</v>
      </c>
      <c r="B213" s="26" t="s">
        <v>772</v>
      </c>
      <c r="C213" s="38" t="s">
        <v>773</v>
      </c>
      <c r="D213" s="38" t="s">
        <v>774</v>
      </c>
      <c r="E213" s="38" t="s">
        <v>168</v>
      </c>
      <c r="F213" s="24" t="s">
        <v>14</v>
      </c>
      <c r="G213" s="24">
        <v>12630</v>
      </c>
      <c r="H213" s="25">
        <v>31574</v>
      </c>
      <c r="I213" s="13"/>
      <c r="J213" s="2"/>
      <c r="K213" s="7"/>
    </row>
    <row r="214" spans="1:11" ht="366.75" customHeight="1" x14ac:dyDescent="0.3">
      <c r="A214" s="26">
        <v>208</v>
      </c>
      <c r="B214" s="26" t="s">
        <v>775</v>
      </c>
      <c r="C214" s="38" t="s">
        <v>776</v>
      </c>
      <c r="D214" s="38" t="s">
        <v>777</v>
      </c>
      <c r="E214" s="40" t="s">
        <v>778</v>
      </c>
      <c r="F214" s="29" t="s">
        <v>14</v>
      </c>
      <c r="G214" s="29">
        <v>745</v>
      </c>
      <c r="H214" s="24">
        <v>1861.6000000000001</v>
      </c>
      <c r="I214" s="5"/>
      <c r="J214" s="18"/>
      <c r="K214" s="5"/>
    </row>
    <row r="215" spans="1:11" ht="41.4" x14ac:dyDescent="0.3">
      <c r="A215" s="26">
        <v>209</v>
      </c>
      <c r="B215" s="26" t="s">
        <v>779</v>
      </c>
      <c r="C215" s="38" t="s">
        <v>780</v>
      </c>
      <c r="D215" s="38" t="s">
        <v>781</v>
      </c>
      <c r="E215" s="40" t="s">
        <v>782</v>
      </c>
      <c r="F215" s="24" t="s">
        <v>91</v>
      </c>
      <c r="G215" s="24">
        <v>227</v>
      </c>
      <c r="H215" s="26">
        <v>568</v>
      </c>
      <c r="I215" s="2"/>
      <c r="J215" s="9"/>
      <c r="K215" s="7"/>
    </row>
    <row r="216" spans="1:11" ht="27.6" x14ac:dyDescent="0.3">
      <c r="A216" s="26">
        <v>210</v>
      </c>
      <c r="B216" s="26" t="s">
        <v>783</v>
      </c>
      <c r="C216" s="38" t="s">
        <v>784</v>
      </c>
      <c r="D216" s="38" t="s">
        <v>785</v>
      </c>
      <c r="E216" s="40" t="s">
        <v>786</v>
      </c>
      <c r="F216" s="24" t="s">
        <v>91</v>
      </c>
      <c r="G216" s="24">
        <v>134</v>
      </c>
      <c r="H216" s="26">
        <v>336</v>
      </c>
      <c r="I216" s="2"/>
      <c r="J216" s="2"/>
      <c r="K216" s="2"/>
    </row>
    <row r="217" spans="1:11" ht="27.6" x14ac:dyDescent="0.3">
      <c r="A217" s="26">
        <v>211</v>
      </c>
      <c r="B217" s="26" t="s">
        <v>787</v>
      </c>
      <c r="C217" s="38" t="s">
        <v>788</v>
      </c>
      <c r="D217" s="38" t="s">
        <v>789</v>
      </c>
      <c r="E217" s="38" t="s">
        <v>790</v>
      </c>
      <c r="F217" s="24" t="s">
        <v>14</v>
      </c>
      <c r="G217" s="24">
        <v>1921</v>
      </c>
      <c r="H217" s="25">
        <v>4803</v>
      </c>
      <c r="I217" s="13"/>
      <c r="J217" s="13"/>
      <c r="K217" s="2"/>
    </row>
    <row r="218" spans="1:11" ht="27.6" x14ac:dyDescent="0.3">
      <c r="A218" s="26">
        <v>212</v>
      </c>
      <c r="B218" s="26" t="s">
        <v>791</v>
      </c>
      <c r="C218" s="38" t="s">
        <v>792</v>
      </c>
      <c r="D218" s="38" t="s">
        <v>793</v>
      </c>
      <c r="E218" s="40" t="s">
        <v>794</v>
      </c>
      <c r="F218" s="24" t="s">
        <v>14</v>
      </c>
      <c r="G218" s="24">
        <v>2204</v>
      </c>
      <c r="H218" s="26">
        <v>5510</v>
      </c>
      <c r="I218" s="2"/>
      <c r="J218" s="2"/>
      <c r="K218" s="2"/>
    </row>
    <row r="219" spans="1:11" ht="27.6" x14ac:dyDescent="0.3">
      <c r="A219" s="26">
        <v>213</v>
      </c>
      <c r="B219" s="26" t="s">
        <v>795</v>
      </c>
      <c r="C219" s="38" t="s">
        <v>796</v>
      </c>
      <c r="D219" s="38" t="s">
        <v>797</v>
      </c>
      <c r="E219" s="38" t="s">
        <v>798</v>
      </c>
      <c r="F219" s="24" t="s">
        <v>14</v>
      </c>
      <c r="G219" s="24">
        <v>1180</v>
      </c>
      <c r="H219" s="25">
        <v>2951</v>
      </c>
      <c r="I219" s="13"/>
      <c r="J219" s="2"/>
      <c r="K219" s="2"/>
    </row>
    <row r="220" spans="1:11" ht="27.6" x14ac:dyDescent="0.3">
      <c r="A220" s="26">
        <v>214</v>
      </c>
      <c r="B220" s="26" t="s">
        <v>799</v>
      </c>
      <c r="C220" s="38" t="s">
        <v>800</v>
      </c>
      <c r="D220" s="38" t="s">
        <v>801</v>
      </c>
      <c r="E220" s="38" t="s">
        <v>802</v>
      </c>
      <c r="F220" s="24" t="s">
        <v>14</v>
      </c>
      <c r="G220" s="24">
        <v>941</v>
      </c>
      <c r="H220" s="25">
        <v>2353</v>
      </c>
      <c r="I220" s="13"/>
      <c r="J220" s="13"/>
      <c r="K220" s="2"/>
    </row>
    <row r="221" spans="1:11" ht="27.6" x14ac:dyDescent="0.3">
      <c r="A221" s="26">
        <v>215</v>
      </c>
      <c r="B221" s="26" t="s">
        <v>803</v>
      </c>
      <c r="C221" s="38" t="s">
        <v>804</v>
      </c>
      <c r="D221" s="38" t="s">
        <v>805</v>
      </c>
      <c r="E221" s="40" t="s">
        <v>281</v>
      </c>
      <c r="F221" s="24" t="s">
        <v>14</v>
      </c>
      <c r="G221" s="24">
        <v>9737</v>
      </c>
      <c r="H221" s="26">
        <v>24343</v>
      </c>
      <c r="I221" s="2"/>
      <c r="J221" s="9"/>
      <c r="K221" s="7"/>
    </row>
    <row r="222" spans="1:11" ht="27.6" x14ac:dyDescent="0.3">
      <c r="A222" s="26">
        <v>216</v>
      </c>
      <c r="B222" s="26" t="s">
        <v>806</v>
      </c>
      <c r="C222" s="38" t="s">
        <v>807</v>
      </c>
      <c r="D222" s="38" t="s">
        <v>808</v>
      </c>
      <c r="E222" s="38" t="s">
        <v>809</v>
      </c>
      <c r="F222" s="29" t="s">
        <v>14</v>
      </c>
      <c r="G222" s="29">
        <v>154</v>
      </c>
      <c r="H222" s="24">
        <v>384</v>
      </c>
      <c r="I222" s="5"/>
      <c r="J222" s="18"/>
      <c r="K222" s="5"/>
    </row>
    <row r="223" spans="1:11" x14ac:dyDescent="0.3">
      <c r="A223" s="26">
        <v>217</v>
      </c>
      <c r="B223" s="26" t="s">
        <v>810</v>
      </c>
      <c r="C223" s="38" t="s">
        <v>811</v>
      </c>
      <c r="D223" s="38" t="s">
        <v>812</v>
      </c>
      <c r="E223" s="40" t="s">
        <v>813</v>
      </c>
      <c r="F223" s="24" t="s">
        <v>14</v>
      </c>
      <c r="G223" s="24">
        <v>5104</v>
      </c>
      <c r="H223" s="26">
        <v>12759</v>
      </c>
      <c r="I223" s="2"/>
      <c r="J223" s="5"/>
      <c r="K223" s="2"/>
    </row>
    <row r="224" spans="1:11" ht="27.6" x14ac:dyDescent="0.3">
      <c r="A224" s="26">
        <v>218</v>
      </c>
      <c r="B224" s="26" t="s">
        <v>814</v>
      </c>
      <c r="C224" s="38" t="s">
        <v>815</v>
      </c>
      <c r="D224" s="38" t="s">
        <v>816</v>
      </c>
      <c r="E224" s="38" t="s">
        <v>817</v>
      </c>
      <c r="F224" s="24" t="s">
        <v>14</v>
      </c>
      <c r="G224" s="24">
        <v>1376</v>
      </c>
      <c r="H224" s="25">
        <v>3439</v>
      </c>
      <c r="I224" s="13"/>
      <c r="J224" s="5"/>
      <c r="K224" s="2"/>
    </row>
    <row r="225" spans="1:11" ht="41.4" x14ac:dyDescent="0.3">
      <c r="A225" s="26">
        <v>219</v>
      </c>
      <c r="B225" s="26" t="s">
        <v>818</v>
      </c>
      <c r="C225" s="38" t="s">
        <v>819</v>
      </c>
      <c r="D225" s="38" t="s">
        <v>820</v>
      </c>
      <c r="E225" s="38" t="s">
        <v>821</v>
      </c>
      <c r="F225" s="24" t="s">
        <v>91</v>
      </c>
      <c r="G225" s="24">
        <v>4667</v>
      </c>
      <c r="H225" s="26">
        <v>11668</v>
      </c>
      <c r="I225" s="2"/>
      <c r="J225" s="2"/>
      <c r="K225" s="2"/>
    </row>
    <row r="226" spans="1:11" ht="39.75" customHeight="1" x14ac:dyDescent="0.3">
      <c r="A226" s="26">
        <v>220</v>
      </c>
      <c r="B226" s="26" t="s">
        <v>822</v>
      </c>
      <c r="C226" s="38" t="s">
        <v>823</v>
      </c>
      <c r="D226" s="38" t="s">
        <v>824</v>
      </c>
      <c r="E226" s="38" t="s">
        <v>825</v>
      </c>
      <c r="F226" s="24" t="s">
        <v>14</v>
      </c>
      <c r="G226" s="24">
        <v>1960</v>
      </c>
      <c r="H226" s="25">
        <v>4900</v>
      </c>
      <c r="I226" s="13"/>
      <c r="J226" s="2"/>
      <c r="K226" s="2"/>
    </row>
    <row r="227" spans="1:11" ht="27.6" x14ac:dyDescent="0.3">
      <c r="A227" s="26">
        <v>221</v>
      </c>
      <c r="B227" s="26" t="s">
        <v>826</v>
      </c>
      <c r="C227" s="38" t="s">
        <v>827</v>
      </c>
      <c r="D227" s="38" t="s">
        <v>828</v>
      </c>
      <c r="E227" s="40" t="s">
        <v>829</v>
      </c>
      <c r="F227" s="24" t="s">
        <v>91</v>
      </c>
      <c r="G227" s="24">
        <v>4773</v>
      </c>
      <c r="H227" s="26">
        <v>11932</v>
      </c>
      <c r="I227" s="2"/>
      <c r="J227" s="2"/>
      <c r="K227" s="2"/>
    </row>
    <row r="228" spans="1:11" ht="41.4" x14ac:dyDescent="0.3">
      <c r="A228" s="26">
        <v>222</v>
      </c>
      <c r="B228" s="26" t="s">
        <v>830</v>
      </c>
      <c r="C228" s="38" t="s">
        <v>831</v>
      </c>
      <c r="D228" s="38" t="s">
        <v>832</v>
      </c>
      <c r="E228" s="38" t="s">
        <v>833</v>
      </c>
      <c r="F228" s="24" t="s">
        <v>91</v>
      </c>
      <c r="G228" s="24">
        <v>1142</v>
      </c>
      <c r="H228" s="25">
        <v>2856</v>
      </c>
      <c r="I228" s="13"/>
      <c r="J228" s="13"/>
      <c r="K228" s="2"/>
    </row>
    <row r="229" spans="1:11" x14ac:dyDescent="0.3">
      <c r="A229" s="26">
        <v>223</v>
      </c>
      <c r="B229" s="26" t="s">
        <v>834</v>
      </c>
      <c r="C229" s="38" t="s">
        <v>835</v>
      </c>
      <c r="D229" s="38" t="s">
        <v>836</v>
      </c>
      <c r="E229" s="40" t="s">
        <v>837</v>
      </c>
      <c r="F229" s="24" t="s">
        <v>14</v>
      </c>
      <c r="G229" s="24">
        <v>3496</v>
      </c>
      <c r="H229" s="26">
        <v>8739</v>
      </c>
      <c r="I229" s="2"/>
      <c r="J229" s="2"/>
      <c r="K229" s="2"/>
    </row>
    <row r="230" spans="1:11" x14ac:dyDescent="0.3">
      <c r="A230" s="26">
        <v>224</v>
      </c>
      <c r="B230" s="26" t="s">
        <v>838</v>
      </c>
      <c r="C230" s="38" t="s">
        <v>839</v>
      </c>
      <c r="D230" s="38" t="s">
        <v>840</v>
      </c>
      <c r="E230" s="40" t="s">
        <v>293</v>
      </c>
      <c r="F230" s="24" t="s">
        <v>14</v>
      </c>
      <c r="G230" s="24">
        <v>2275</v>
      </c>
      <c r="H230" s="26">
        <v>5688</v>
      </c>
      <c r="I230" s="2"/>
      <c r="J230" s="5"/>
      <c r="K230" s="2"/>
    </row>
    <row r="231" spans="1:11" ht="27.6" x14ac:dyDescent="0.3">
      <c r="A231" s="26">
        <v>225</v>
      </c>
      <c r="B231" s="26" t="s">
        <v>841</v>
      </c>
      <c r="C231" s="38" t="s">
        <v>842</v>
      </c>
      <c r="D231" s="38" t="s">
        <v>843</v>
      </c>
      <c r="E231" s="38" t="s">
        <v>86</v>
      </c>
      <c r="F231" s="24" t="s">
        <v>14</v>
      </c>
      <c r="G231" s="24">
        <v>490</v>
      </c>
      <c r="H231" s="25">
        <v>1225</v>
      </c>
      <c r="I231" s="13"/>
      <c r="J231" s="2"/>
      <c r="K231" s="7"/>
    </row>
    <row r="232" spans="1:11" ht="41.4" x14ac:dyDescent="0.3">
      <c r="A232" s="26">
        <v>226</v>
      </c>
      <c r="B232" s="26" t="s">
        <v>844</v>
      </c>
      <c r="C232" s="38" t="s">
        <v>845</v>
      </c>
      <c r="D232" s="38" t="s">
        <v>846</v>
      </c>
      <c r="E232" s="38" t="s">
        <v>847</v>
      </c>
      <c r="F232" s="24" t="s">
        <v>91</v>
      </c>
      <c r="G232" s="24">
        <v>464</v>
      </c>
      <c r="H232" s="25">
        <v>1160</v>
      </c>
      <c r="I232" s="13"/>
      <c r="J232" s="2"/>
      <c r="K232" s="2"/>
    </row>
    <row r="233" spans="1:11" ht="27.6" x14ac:dyDescent="0.3">
      <c r="A233" s="26">
        <v>227</v>
      </c>
      <c r="B233" s="26" t="s">
        <v>848</v>
      </c>
      <c r="C233" s="38" t="s">
        <v>849</v>
      </c>
      <c r="D233" s="38" t="s">
        <v>850</v>
      </c>
      <c r="E233" s="40" t="s">
        <v>851</v>
      </c>
      <c r="F233" s="24" t="s">
        <v>91</v>
      </c>
      <c r="G233" s="24">
        <v>684</v>
      </c>
      <c r="H233" s="26">
        <v>1709</v>
      </c>
      <c r="I233" s="2"/>
      <c r="J233" s="2"/>
      <c r="K233" s="2"/>
    </row>
    <row r="234" spans="1:11" ht="27.6" x14ac:dyDescent="0.3">
      <c r="A234" s="26">
        <v>228</v>
      </c>
      <c r="B234" s="26" t="s">
        <v>852</v>
      </c>
      <c r="C234" s="38" t="s">
        <v>853</v>
      </c>
      <c r="D234" s="38" t="s">
        <v>854</v>
      </c>
      <c r="E234" s="38" t="s">
        <v>855</v>
      </c>
      <c r="F234" s="24" t="s">
        <v>91</v>
      </c>
      <c r="G234" s="24">
        <v>5115</v>
      </c>
      <c r="H234" s="25">
        <v>12788</v>
      </c>
      <c r="I234" s="13"/>
      <c r="J234" s="5"/>
      <c r="K234" s="2"/>
    </row>
    <row r="235" spans="1:11" ht="27.6" x14ac:dyDescent="0.3">
      <c r="A235" s="26">
        <v>229</v>
      </c>
      <c r="B235" s="26" t="s">
        <v>856</v>
      </c>
      <c r="C235" s="38" t="s">
        <v>857</v>
      </c>
      <c r="D235" s="38" t="s">
        <v>858</v>
      </c>
      <c r="E235" s="40" t="s">
        <v>859</v>
      </c>
      <c r="F235" s="24" t="s">
        <v>14</v>
      </c>
      <c r="G235" s="24">
        <v>2371</v>
      </c>
      <c r="H235" s="26">
        <v>5928</v>
      </c>
      <c r="I235" s="2"/>
      <c r="J235" s="2"/>
      <c r="K235" s="2"/>
    </row>
    <row r="236" spans="1:11" x14ac:dyDescent="0.3">
      <c r="A236" s="26">
        <v>230</v>
      </c>
      <c r="B236" s="26" t="s">
        <v>860</v>
      </c>
      <c r="C236" s="38" t="s">
        <v>861</v>
      </c>
      <c r="D236" s="38" t="s">
        <v>862</v>
      </c>
      <c r="E236" s="38" t="s">
        <v>281</v>
      </c>
      <c r="F236" s="24" t="s">
        <v>14</v>
      </c>
      <c r="G236" s="24">
        <v>412</v>
      </c>
      <c r="H236" s="25">
        <v>1031</v>
      </c>
      <c r="I236" s="13"/>
      <c r="J236" s="2"/>
      <c r="K236" s="2"/>
    </row>
    <row r="237" spans="1:11" ht="27.6" x14ac:dyDescent="0.3">
      <c r="A237" s="26">
        <v>231</v>
      </c>
      <c r="B237" s="26" t="s">
        <v>863</v>
      </c>
      <c r="C237" s="38" t="s">
        <v>864</v>
      </c>
      <c r="D237" s="38" t="s">
        <v>865</v>
      </c>
      <c r="E237" s="40" t="s">
        <v>866</v>
      </c>
      <c r="F237" s="24" t="s">
        <v>14</v>
      </c>
      <c r="G237" s="24">
        <v>603</v>
      </c>
      <c r="H237" s="26">
        <v>1507</v>
      </c>
      <c r="I237" s="2"/>
      <c r="J237" s="8"/>
      <c r="K237" s="2"/>
    </row>
    <row r="238" spans="1:11" ht="27.6" x14ac:dyDescent="0.3">
      <c r="A238" s="26">
        <v>232</v>
      </c>
      <c r="B238" s="26" t="s">
        <v>867</v>
      </c>
      <c r="C238" s="38" t="s">
        <v>868</v>
      </c>
      <c r="D238" s="38" t="s">
        <v>869</v>
      </c>
      <c r="E238" s="38" t="s">
        <v>115</v>
      </c>
      <c r="F238" s="24" t="s">
        <v>91</v>
      </c>
      <c r="G238" s="24">
        <v>12244</v>
      </c>
      <c r="H238" s="25">
        <v>30609</v>
      </c>
      <c r="I238" s="13"/>
      <c r="J238" s="5"/>
      <c r="K238" s="2"/>
    </row>
    <row r="239" spans="1:11" ht="27.6" x14ac:dyDescent="0.3">
      <c r="A239" s="26">
        <v>233</v>
      </c>
      <c r="B239" s="26" t="s">
        <v>870</v>
      </c>
      <c r="C239" s="38" t="s">
        <v>871</v>
      </c>
      <c r="D239" s="38" t="s">
        <v>872</v>
      </c>
      <c r="E239" s="40" t="s">
        <v>873</v>
      </c>
      <c r="F239" s="24" t="s">
        <v>14</v>
      </c>
      <c r="G239" s="24">
        <v>15</v>
      </c>
      <c r="H239" s="26">
        <v>37</v>
      </c>
      <c r="I239" s="2"/>
      <c r="J239" s="2"/>
      <c r="K239" s="2"/>
    </row>
    <row r="240" spans="1:11" ht="27.6" x14ac:dyDescent="0.3">
      <c r="A240" s="26">
        <v>234</v>
      </c>
      <c r="B240" s="26" t="s">
        <v>874</v>
      </c>
      <c r="C240" s="38" t="s">
        <v>875</v>
      </c>
      <c r="D240" s="38" t="s">
        <v>876</v>
      </c>
      <c r="E240" s="38" t="s">
        <v>877</v>
      </c>
      <c r="F240" s="24" t="s">
        <v>91</v>
      </c>
      <c r="G240" s="24">
        <v>183</v>
      </c>
      <c r="H240" s="25">
        <v>458</v>
      </c>
      <c r="I240" s="13"/>
      <c r="J240" s="2"/>
      <c r="K240" s="7"/>
    </row>
    <row r="241" spans="1:11" ht="27.6" x14ac:dyDescent="0.3">
      <c r="A241" s="26">
        <v>235</v>
      </c>
      <c r="B241" s="26" t="s">
        <v>878</v>
      </c>
      <c r="C241" s="38" t="s">
        <v>879</v>
      </c>
      <c r="D241" s="38" t="s">
        <v>880</v>
      </c>
      <c r="E241" s="40" t="s">
        <v>881</v>
      </c>
      <c r="F241" s="24" t="s">
        <v>14</v>
      </c>
      <c r="G241" s="24">
        <v>876</v>
      </c>
      <c r="H241" s="26">
        <v>2189</v>
      </c>
      <c r="I241" s="2"/>
      <c r="J241" s="2"/>
      <c r="K241" s="2"/>
    </row>
    <row r="242" spans="1:11" ht="27.6" x14ac:dyDescent="0.3">
      <c r="A242" s="26">
        <v>236</v>
      </c>
      <c r="B242" s="26" t="s">
        <v>882</v>
      </c>
      <c r="C242" s="38" t="s">
        <v>883</v>
      </c>
      <c r="D242" s="38" t="s">
        <v>884</v>
      </c>
      <c r="E242" s="40" t="s">
        <v>885</v>
      </c>
      <c r="F242" s="24" t="s">
        <v>91</v>
      </c>
      <c r="G242" s="24">
        <v>1804</v>
      </c>
      <c r="H242" s="26">
        <v>4510</v>
      </c>
      <c r="I242" s="2"/>
      <c r="J242" s="11"/>
      <c r="K242" s="2"/>
    </row>
    <row r="243" spans="1:11" ht="27.6" x14ac:dyDescent="0.3">
      <c r="A243" s="26">
        <v>237</v>
      </c>
      <c r="B243" s="26" t="s">
        <v>886</v>
      </c>
      <c r="C243" s="38" t="s">
        <v>887</v>
      </c>
      <c r="D243" s="38" t="s">
        <v>888</v>
      </c>
      <c r="E243" s="38" t="s">
        <v>889</v>
      </c>
      <c r="F243" s="24" t="s">
        <v>14</v>
      </c>
      <c r="G243" s="24">
        <v>139</v>
      </c>
      <c r="H243" s="25">
        <v>348</v>
      </c>
      <c r="I243" s="13"/>
      <c r="J243" s="2"/>
      <c r="K243" s="2"/>
    </row>
    <row r="244" spans="1:11" ht="27.6" x14ac:dyDescent="0.3">
      <c r="A244" s="26">
        <v>238</v>
      </c>
      <c r="B244" s="26" t="s">
        <v>890</v>
      </c>
      <c r="C244" s="38" t="s">
        <v>891</v>
      </c>
      <c r="D244" s="38" t="s">
        <v>892</v>
      </c>
      <c r="E244" s="40" t="s">
        <v>893</v>
      </c>
      <c r="F244" s="24" t="s">
        <v>14</v>
      </c>
      <c r="G244" s="24">
        <v>3312</v>
      </c>
      <c r="H244" s="26">
        <v>8281</v>
      </c>
      <c r="I244" s="2"/>
      <c r="J244" s="5"/>
      <c r="K244" s="7"/>
    </row>
    <row r="245" spans="1:11" ht="27.6" x14ac:dyDescent="0.3">
      <c r="A245" s="26">
        <v>239</v>
      </c>
      <c r="B245" s="26" t="s">
        <v>894</v>
      </c>
      <c r="C245" s="38" t="s">
        <v>895</v>
      </c>
      <c r="D245" s="38" t="s">
        <v>896</v>
      </c>
      <c r="E245" s="38" t="s">
        <v>897</v>
      </c>
      <c r="F245" s="24" t="s">
        <v>14</v>
      </c>
      <c r="G245" s="24">
        <v>3606</v>
      </c>
      <c r="H245" s="25">
        <v>9016</v>
      </c>
      <c r="I245" s="13"/>
      <c r="J245" s="2"/>
      <c r="K245" s="2"/>
    </row>
    <row r="246" spans="1:11" ht="27.6" x14ac:dyDescent="0.3">
      <c r="A246" s="26">
        <v>240</v>
      </c>
      <c r="B246" s="26" t="s">
        <v>898</v>
      </c>
      <c r="C246" s="38" t="s">
        <v>899</v>
      </c>
      <c r="D246" s="38" t="s">
        <v>900</v>
      </c>
      <c r="E246" s="40" t="s">
        <v>901</v>
      </c>
      <c r="F246" s="24" t="s">
        <v>91</v>
      </c>
      <c r="G246" s="24">
        <v>8</v>
      </c>
      <c r="H246" s="26">
        <v>20</v>
      </c>
      <c r="I246" s="2"/>
      <c r="J246" s="9"/>
      <c r="K246" s="7"/>
    </row>
    <row r="247" spans="1:11" ht="27.6" x14ac:dyDescent="0.3">
      <c r="A247" s="26">
        <v>241</v>
      </c>
      <c r="B247" s="26" t="s">
        <v>902</v>
      </c>
      <c r="C247" s="38" t="s">
        <v>903</v>
      </c>
      <c r="D247" s="38" t="s">
        <v>904</v>
      </c>
      <c r="E247" s="38" t="s">
        <v>905</v>
      </c>
      <c r="F247" s="24" t="s">
        <v>14</v>
      </c>
      <c r="G247" s="24">
        <v>158</v>
      </c>
      <c r="H247" s="25">
        <v>396</v>
      </c>
      <c r="I247" s="13"/>
      <c r="J247" s="11"/>
      <c r="K247" s="2"/>
    </row>
    <row r="248" spans="1:11" ht="55.2" x14ac:dyDescent="0.3">
      <c r="A248" s="26">
        <v>242</v>
      </c>
      <c r="B248" s="26" t="s">
        <v>906</v>
      </c>
      <c r="C248" s="38" t="s">
        <v>907</v>
      </c>
      <c r="D248" s="38" t="s">
        <v>908</v>
      </c>
      <c r="E248" s="38" t="s">
        <v>909</v>
      </c>
      <c r="F248" s="24" t="s">
        <v>14</v>
      </c>
      <c r="G248" s="24">
        <v>368</v>
      </c>
      <c r="H248" s="25">
        <v>921</v>
      </c>
      <c r="I248" s="13"/>
      <c r="J248" s="2"/>
      <c r="K248" s="2"/>
    </row>
    <row r="249" spans="1:11" ht="27.6" x14ac:dyDescent="0.3">
      <c r="A249" s="26">
        <v>243</v>
      </c>
      <c r="B249" s="26" t="s">
        <v>910</v>
      </c>
      <c r="C249" s="38" t="s">
        <v>911</v>
      </c>
      <c r="D249" s="38" t="s">
        <v>912</v>
      </c>
      <c r="E249" s="40" t="s">
        <v>913</v>
      </c>
      <c r="F249" s="24" t="s">
        <v>91</v>
      </c>
      <c r="G249" s="24">
        <v>1056</v>
      </c>
      <c r="H249" s="26">
        <v>2639</v>
      </c>
      <c r="I249" s="2"/>
      <c r="J249" s="5"/>
      <c r="K249" s="7"/>
    </row>
    <row r="250" spans="1:11" ht="28.5" customHeight="1" x14ac:dyDescent="0.3">
      <c r="A250" s="26">
        <v>244</v>
      </c>
      <c r="B250" s="26" t="s">
        <v>914</v>
      </c>
      <c r="C250" s="38" t="s">
        <v>915</v>
      </c>
      <c r="D250" s="38" t="s">
        <v>916</v>
      </c>
      <c r="E250" s="38" t="s">
        <v>917</v>
      </c>
      <c r="F250" s="24" t="s">
        <v>14</v>
      </c>
      <c r="G250" s="24">
        <v>19</v>
      </c>
      <c r="H250" s="25">
        <v>48</v>
      </c>
      <c r="I250" s="13"/>
      <c r="J250" s="2"/>
      <c r="K250" s="2"/>
    </row>
    <row r="251" spans="1:11" ht="41.4" x14ac:dyDescent="0.3">
      <c r="A251" s="26">
        <v>245</v>
      </c>
      <c r="B251" s="26" t="s">
        <v>918</v>
      </c>
      <c r="C251" s="38" t="s">
        <v>919</v>
      </c>
      <c r="D251" s="38" t="s">
        <v>920</v>
      </c>
      <c r="E251" s="40" t="s">
        <v>921</v>
      </c>
      <c r="F251" s="24" t="s">
        <v>91</v>
      </c>
      <c r="G251" s="24">
        <v>44</v>
      </c>
      <c r="H251" s="26">
        <v>110</v>
      </c>
      <c r="I251" s="2"/>
      <c r="J251" s="2"/>
      <c r="K251" s="2"/>
    </row>
    <row r="252" spans="1:11" ht="27.6" x14ac:dyDescent="0.3">
      <c r="A252" s="26">
        <v>246</v>
      </c>
      <c r="B252" s="26" t="s">
        <v>922</v>
      </c>
      <c r="C252" s="38" t="s">
        <v>923</v>
      </c>
      <c r="D252" s="38" t="s">
        <v>924</v>
      </c>
      <c r="E252" s="38" t="s">
        <v>925</v>
      </c>
      <c r="F252" s="29" t="s">
        <v>91</v>
      </c>
      <c r="G252" s="29">
        <v>10</v>
      </c>
      <c r="H252" s="24">
        <v>25</v>
      </c>
      <c r="I252" s="5"/>
      <c r="J252" s="17"/>
      <c r="K252" s="17"/>
    </row>
    <row r="253" spans="1:11" ht="27.6" x14ac:dyDescent="0.3">
      <c r="A253" s="26">
        <v>247</v>
      </c>
      <c r="B253" s="26" t="s">
        <v>926</v>
      </c>
      <c r="C253" s="38" t="s">
        <v>927</v>
      </c>
      <c r="D253" s="38" t="s">
        <v>928</v>
      </c>
      <c r="E253" s="40" t="s">
        <v>608</v>
      </c>
      <c r="F253" s="29" t="s">
        <v>14</v>
      </c>
      <c r="G253" s="29">
        <v>128</v>
      </c>
      <c r="H253" s="24">
        <v>320</v>
      </c>
      <c r="I253" s="5"/>
      <c r="J253" s="18"/>
      <c r="K253" s="5"/>
    </row>
    <row r="254" spans="1:11" ht="27.6" x14ac:dyDescent="0.3">
      <c r="A254" s="26">
        <v>248</v>
      </c>
      <c r="B254" s="26" t="s">
        <v>929</v>
      </c>
      <c r="C254" s="38" t="s">
        <v>930</v>
      </c>
      <c r="D254" s="38" t="s">
        <v>931</v>
      </c>
      <c r="E254" s="38" t="s">
        <v>932</v>
      </c>
      <c r="F254" s="28" t="s">
        <v>91</v>
      </c>
      <c r="G254" s="28">
        <v>74</v>
      </c>
      <c r="H254" s="31">
        <v>186</v>
      </c>
      <c r="I254" s="4"/>
      <c r="J254" s="2"/>
      <c r="K254" s="2"/>
    </row>
    <row r="255" spans="1:11" ht="27.6" x14ac:dyDescent="0.3">
      <c r="A255" s="26">
        <v>249</v>
      </c>
      <c r="B255" s="26" t="s">
        <v>933</v>
      </c>
      <c r="C255" s="38" t="s">
        <v>934</v>
      </c>
      <c r="D255" s="38" t="s">
        <v>935</v>
      </c>
      <c r="E255" s="40" t="s">
        <v>936</v>
      </c>
      <c r="F255" s="24" t="s">
        <v>14</v>
      </c>
      <c r="G255" s="24">
        <v>942</v>
      </c>
      <c r="H255" s="26">
        <v>2354</v>
      </c>
      <c r="I255" s="2"/>
      <c r="J255" s="2"/>
      <c r="K255" s="2"/>
    </row>
    <row r="256" spans="1:11" x14ac:dyDescent="0.3">
      <c r="A256" s="26">
        <v>250</v>
      </c>
      <c r="B256" s="26" t="s">
        <v>937</v>
      </c>
      <c r="C256" s="38" t="s">
        <v>938</v>
      </c>
      <c r="D256" s="38" t="s">
        <v>939</v>
      </c>
      <c r="E256" s="38" t="s">
        <v>940</v>
      </c>
      <c r="F256" s="24" t="s">
        <v>91</v>
      </c>
      <c r="G256" s="24">
        <v>17</v>
      </c>
      <c r="H256" s="25">
        <v>43</v>
      </c>
      <c r="I256" s="13"/>
      <c r="J256" s="2"/>
      <c r="K256" s="2"/>
    </row>
    <row r="257" spans="1:11" ht="27.6" x14ac:dyDescent="0.3">
      <c r="A257" s="26">
        <v>251</v>
      </c>
      <c r="B257" s="26" t="s">
        <v>941</v>
      </c>
      <c r="C257" s="38" t="s">
        <v>942</v>
      </c>
      <c r="D257" s="38" t="s">
        <v>943</v>
      </c>
      <c r="E257" s="40" t="s">
        <v>944</v>
      </c>
      <c r="F257" s="24" t="s">
        <v>14</v>
      </c>
      <c r="G257" s="24">
        <v>132</v>
      </c>
      <c r="H257" s="26">
        <v>331</v>
      </c>
      <c r="I257" s="2"/>
      <c r="J257" s="2"/>
      <c r="K257" s="2"/>
    </row>
    <row r="258" spans="1:11" x14ac:dyDescent="0.3">
      <c r="A258" s="26">
        <v>252</v>
      </c>
      <c r="B258" s="26" t="s">
        <v>945</v>
      </c>
      <c r="C258" s="38" t="s">
        <v>946</v>
      </c>
      <c r="D258" s="38" t="s">
        <v>947</v>
      </c>
      <c r="E258" s="38" t="s">
        <v>948</v>
      </c>
      <c r="F258" s="24" t="s">
        <v>91</v>
      </c>
      <c r="G258" s="24">
        <v>68</v>
      </c>
      <c r="H258" s="25">
        <v>171</v>
      </c>
      <c r="I258" s="13"/>
      <c r="J258" s="2"/>
      <c r="K258" s="2"/>
    </row>
    <row r="259" spans="1:11" x14ac:dyDescent="0.3">
      <c r="A259" s="26">
        <v>253</v>
      </c>
      <c r="B259" s="26" t="s">
        <v>949</v>
      </c>
      <c r="C259" s="38" t="s">
        <v>950</v>
      </c>
      <c r="D259" s="38" t="s">
        <v>951</v>
      </c>
      <c r="E259" s="40" t="s">
        <v>348</v>
      </c>
      <c r="F259" s="24" t="s">
        <v>14</v>
      </c>
      <c r="G259" s="24">
        <v>430</v>
      </c>
      <c r="H259" s="26">
        <v>1074</v>
      </c>
      <c r="I259" s="2"/>
      <c r="J259" s="2"/>
      <c r="K259" s="2"/>
    </row>
    <row r="260" spans="1:11" ht="27.6" x14ac:dyDescent="0.3">
      <c r="A260" s="26">
        <v>254</v>
      </c>
      <c r="B260" s="26" t="s">
        <v>952</v>
      </c>
      <c r="C260" s="38" t="s">
        <v>953</v>
      </c>
      <c r="D260" s="38" t="s">
        <v>954</v>
      </c>
      <c r="E260" s="38" t="s">
        <v>955</v>
      </c>
      <c r="F260" s="24" t="s">
        <v>14</v>
      </c>
      <c r="G260" s="24">
        <v>276</v>
      </c>
      <c r="H260" s="25">
        <v>689</v>
      </c>
      <c r="I260" s="13"/>
      <c r="J260" s="2"/>
      <c r="K260" s="2"/>
    </row>
    <row r="261" spans="1:11" ht="27.6" x14ac:dyDescent="0.3">
      <c r="A261" s="26">
        <v>255</v>
      </c>
      <c r="B261" s="26" t="s">
        <v>956</v>
      </c>
      <c r="C261" s="38" t="s">
        <v>957</v>
      </c>
      <c r="D261" s="38" t="s">
        <v>958</v>
      </c>
      <c r="E261" s="40" t="s">
        <v>959</v>
      </c>
      <c r="F261" s="24" t="s">
        <v>91</v>
      </c>
      <c r="G261" s="24">
        <v>1433</v>
      </c>
      <c r="H261" s="26">
        <v>3583</v>
      </c>
      <c r="I261" s="2"/>
      <c r="J261" s="2"/>
      <c r="K261" s="2"/>
    </row>
    <row r="262" spans="1:11" x14ac:dyDescent="0.3">
      <c r="A262" s="26">
        <v>256</v>
      </c>
      <c r="B262" s="26" t="s">
        <v>960</v>
      </c>
      <c r="C262" s="38" t="s">
        <v>961</v>
      </c>
      <c r="D262" s="38" t="s">
        <v>962</v>
      </c>
      <c r="E262" s="38" t="s">
        <v>544</v>
      </c>
      <c r="F262" s="24" t="s">
        <v>14</v>
      </c>
      <c r="G262" s="24">
        <v>325</v>
      </c>
      <c r="H262" s="25">
        <v>812</v>
      </c>
      <c r="I262" s="13"/>
      <c r="J262" s="2"/>
      <c r="K262" s="2"/>
    </row>
    <row r="263" spans="1:11" ht="27.6" x14ac:dyDescent="0.3">
      <c r="A263" s="26">
        <v>257</v>
      </c>
      <c r="B263" s="26" t="s">
        <v>963</v>
      </c>
      <c r="C263" s="38" t="s">
        <v>964</v>
      </c>
      <c r="D263" s="38" t="s">
        <v>965</v>
      </c>
      <c r="E263" s="40" t="s">
        <v>966</v>
      </c>
      <c r="F263" s="24" t="s">
        <v>14</v>
      </c>
      <c r="G263" s="24">
        <v>102</v>
      </c>
      <c r="H263" s="26">
        <v>256</v>
      </c>
      <c r="I263" s="2"/>
      <c r="J263" s="2"/>
      <c r="K263" s="2"/>
    </row>
    <row r="264" spans="1:11" x14ac:dyDescent="0.3">
      <c r="A264" s="26">
        <v>258</v>
      </c>
      <c r="B264" s="26" t="s">
        <v>967</v>
      </c>
      <c r="C264" s="38" t="s">
        <v>968</v>
      </c>
      <c r="D264" s="38" t="s">
        <v>969</v>
      </c>
      <c r="E264" s="38" t="s">
        <v>970</v>
      </c>
      <c r="F264" s="24" t="s">
        <v>14</v>
      </c>
      <c r="G264" s="24">
        <v>1747</v>
      </c>
      <c r="H264" s="25">
        <v>4367</v>
      </c>
      <c r="I264" s="13"/>
      <c r="J264" s="2"/>
      <c r="K264" s="2"/>
    </row>
    <row r="265" spans="1:11" ht="27.6" x14ac:dyDescent="0.3">
      <c r="A265" s="26">
        <v>259</v>
      </c>
      <c r="B265" s="26" t="s">
        <v>971</v>
      </c>
      <c r="C265" s="38" t="s">
        <v>972</v>
      </c>
      <c r="D265" s="38" t="s">
        <v>973</v>
      </c>
      <c r="E265" s="40" t="s">
        <v>974</v>
      </c>
      <c r="F265" s="24" t="s">
        <v>91</v>
      </c>
      <c r="G265" s="24">
        <v>12291</v>
      </c>
      <c r="H265" s="26">
        <v>30727</v>
      </c>
      <c r="I265" s="2"/>
      <c r="J265" s="2"/>
      <c r="K265" s="2"/>
    </row>
    <row r="266" spans="1:11" ht="27.6" x14ac:dyDescent="0.3">
      <c r="A266" s="26">
        <v>260</v>
      </c>
      <c r="B266" s="26" t="s">
        <v>975</v>
      </c>
      <c r="C266" s="38" t="s">
        <v>976</v>
      </c>
      <c r="D266" s="38" t="s">
        <v>977</v>
      </c>
      <c r="E266" s="38" t="s">
        <v>281</v>
      </c>
      <c r="F266" s="24" t="s">
        <v>14</v>
      </c>
      <c r="G266" s="24">
        <v>2820</v>
      </c>
      <c r="H266" s="25">
        <v>7049</v>
      </c>
      <c r="I266" s="13"/>
      <c r="J266" s="2"/>
      <c r="K266" s="2"/>
    </row>
    <row r="267" spans="1:11" x14ac:dyDescent="0.3">
      <c r="A267" s="26">
        <v>261</v>
      </c>
      <c r="B267" s="26" t="s">
        <v>978</v>
      </c>
      <c r="C267" s="38" t="s">
        <v>979</v>
      </c>
      <c r="D267" s="38" t="s">
        <v>980</v>
      </c>
      <c r="E267" s="38" t="s">
        <v>516</v>
      </c>
      <c r="F267" s="24" t="s">
        <v>14</v>
      </c>
      <c r="G267" s="24">
        <v>1156</v>
      </c>
      <c r="H267" s="25">
        <v>2891</v>
      </c>
      <c r="I267" s="13"/>
      <c r="J267" s="2"/>
      <c r="K267" s="2"/>
    </row>
    <row r="268" spans="1:11" x14ac:dyDescent="0.3">
      <c r="A268" s="26">
        <v>262</v>
      </c>
      <c r="B268" s="26" t="s">
        <v>981</v>
      </c>
      <c r="C268" s="38" t="s">
        <v>982</v>
      </c>
      <c r="D268" s="38" t="s">
        <v>983</v>
      </c>
      <c r="E268" s="40" t="s">
        <v>281</v>
      </c>
      <c r="F268" s="24" t="s">
        <v>14</v>
      </c>
      <c r="G268" s="24">
        <v>980</v>
      </c>
      <c r="H268" s="26">
        <v>2451</v>
      </c>
      <c r="I268" s="2"/>
      <c r="J268" s="2"/>
      <c r="K268" s="2"/>
    </row>
    <row r="269" spans="1:11" x14ac:dyDescent="0.3">
      <c r="A269" s="26">
        <v>263</v>
      </c>
      <c r="B269" s="26" t="s">
        <v>984</v>
      </c>
      <c r="C269" s="38" t="s">
        <v>985</v>
      </c>
      <c r="D269" s="38" t="s">
        <v>986</v>
      </c>
      <c r="E269" s="38" t="s">
        <v>168</v>
      </c>
      <c r="F269" s="24" t="s">
        <v>14</v>
      </c>
      <c r="G269" s="24">
        <v>109</v>
      </c>
      <c r="H269" s="25">
        <v>272</v>
      </c>
      <c r="I269" s="13"/>
      <c r="J269" s="2"/>
      <c r="K269" s="2"/>
    </row>
    <row r="270" spans="1:11" ht="27.6" x14ac:dyDescent="0.3">
      <c r="A270" s="26">
        <v>264</v>
      </c>
      <c r="B270" s="26" t="s">
        <v>987</v>
      </c>
      <c r="C270" s="38" t="s">
        <v>985</v>
      </c>
      <c r="D270" s="38" t="s">
        <v>988</v>
      </c>
      <c r="E270" s="40" t="s">
        <v>168</v>
      </c>
      <c r="F270" s="24" t="s">
        <v>91</v>
      </c>
      <c r="G270" s="24">
        <v>135</v>
      </c>
      <c r="H270" s="26">
        <v>338</v>
      </c>
      <c r="I270" s="2"/>
      <c r="J270" s="2"/>
      <c r="K270" s="2"/>
    </row>
    <row r="271" spans="1:11" x14ac:dyDescent="0.3">
      <c r="A271" s="26">
        <v>265</v>
      </c>
      <c r="B271" s="26" t="s">
        <v>989</v>
      </c>
      <c r="C271" s="38" t="s">
        <v>979</v>
      </c>
      <c r="D271" s="38" t="s">
        <v>990</v>
      </c>
      <c r="E271" s="40" t="s">
        <v>527</v>
      </c>
      <c r="F271" s="24" t="s">
        <v>91</v>
      </c>
      <c r="G271" s="24">
        <v>1014</v>
      </c>
      <c r="H271" s="26">
        <v>2534</v>
      </c>
      <c r="I271" s="2"/>
      <c r="J271" s="2"/>
      <c r="K271" s="2"/>
    </row>
    <row r="272" spans="1:11" x14ac:dyDescent="0.3">
      <c r="A272" s="26">
        <v>266</v>
      </c>
      <c r="B272" s="26" t="s">
        <v>991</v>
      </c>
      <c r="C272" s="38" t="s">
        <v>979</v>
      </c>
      <c r="D272" s="38" t="s">
        <v>992</v>
      </c>
      <c r="E272" s="38" t="s">
        <v>527</v>
      </c>
      <c r="F272" s="24" t="s">
        <v>14</v>
      </c>
      <c r="G272" s="24">
        <v>889</v>
      </c>
      <c r="H272" s="25">
        <v>2223</v>
      </c>
      <c r="I272" s="13"/>
      <c r="J272" s="2"/>
      <c r="K272" s="2"/>
    </row>
    <row r="273" spans="1:11" x14ac:dyDescent="0.3">
      <c r="A273" s="26">
        <v>267</v>
      </c>
      <c r="B273" s="26" t="s">
        <v>993</v>
      </c>
      <c r="C273" s="38" t="s">
        <v>994</v>
      </c>
      <c r="D273" s="38" t="s">
        <v>995</v>
      </c>
      <c r="E273" s="40" t="s">
        <v>996</v>
      </c>
      <c r="F273" s="24" t="s">
        <v>14</v>
      </c>
      <c r="G273" s="24">
        <v>29</v>
      </c>
      <c r="H273" s="26">
        <v>73</v>
      </c>
      <c r="I273" s="2"/>
      <c r="J273" s="2"/>
      <c r="K273" s="2"/>
    </row>
    <row r="274" spans="1:11" x14ac:dyDescent="0.3">
      <c r="A274" s="26">
        <v>268</v>
      </c>
      <c r="B274" s="26" t="s">
        <v>997</v>
      </c>
      <c r="C274" s="38" t="s">
        <v>998</v>
      </c>
      <c r="D274" s="38" t="s">
        <v>999</v>
      </c>
      <c r="E274" s="38" t="s">
        <v>297</v>
      </c>
      <c r="F274" s="24" t="s">
        <v>14</v>
      </c>
      <c r="G274" s="24">
        <v>2908</v>
      </c>
      <c r="H274" s="25">
        <v>7269</v>
      </c>
      <c r="I274" s="13"/>
      <c r="J274" s="2"/>
      <c r="K274" s="2"/>
    </row>
    <row r="275" spans="1:11" x14ac:dyDescent="0.3">
      <c r="A275" s="26">
        <v>269</v>
      </c>
      <c r="B275" s="26" t="s">
        <v>1000</v>
      </c>
      <c r="C275" s="38" t="s">
        <v>979</v>
      </c>
      <c r="D275" s="38" t="s">
        <v>1001</v>
      </c>
      <c r="E275" s="40" t="s">
        <v>762</v>
      </c>
      <c r="F275" s="24" t="s">
        <v>91</v>
      </c>
      <c r="G275" s="24">
        <v>418</v>
      </c>
      <c r="H275" s="26">
        <v>1046</v>
      </c>
      <c r="I275" s="2"/>
      <c r="J275" s="2"/>
      <c r="K275" s="2"/>
    </row>
    <row r="276" spans="1:11" ht="27.6" x14ac:dyDescent="0.3">
      <c r="A276" s="26">
        <v>270</v>
      </c>
      <c r="B276" s="26" t="s">
        <v>1002</v>
      </c>
      <c r="C276" s="38" t="s">
        <v>1003</v>
      </c>
      <c r="D276" s="38" t="s">
        <v>1004</v>
      </c>
      <c r="E276" s="38" t="s">
        <v>1005</v>
      </c>
      <c r="F276" s="24" t="s">
        <v>14</v>
      </c>
      <c r="G276" s="24">
        <v>212</v>
      </c>
      <c r="H276" s="25">
        <v>530</v>
      </c>
      <c r="I276" s="13"/>
      <c r="J276" s="2"/>
      <c r="K276" s="7"/>
    </row>
    <row r="277" spans="1:11" x14ac:dyDescent="0.3">
      <c r="A277" s="26">
        <v>271</v>
      </c>
      <c r="B277" s="26" t="s">
        <v>1006</v>
      </c>
      <c r="C277" s="38" t="s">
        <v>1007</v>
      </c>
      <c r="D277" s="38" t="s">
        <v>1008</v>
      </c>
      <c r="E277" s="40" t="s">
        <v>1009</v>
      </c>
      <c r="F277" s="24" t="s">
        <v>14</v>
      </c>
      <c r="G277" s="24">
        <v>71</v>
      </c>
      <c r="H277" s="26">
        <v>177</v>
      </c>
      <c r="I277" s="2"/>
      <c r="J277" s="9"/>
      <c r="K277" s="7"/>
    </row>
    <row r="278" spans="1:11" ht="27.6" x14ac:dyDescent="0.3">
      <c r="A278" s="26">
        <v>272</v>
      </c>
      <c r="B278" s="26" t="s">
        <v>1010</v>
      </c>
      <c r="C278" s="38" t="s">
        <v>1011</v>
      </c>
      <c r="D278" s="38" t="s">
        <v>1012</v>
      </c>
      <c r="E278" s="38" t="s">
        <v>1013</v>
      </c>
      <c r="F278" s="24" t="s">
        <v>91</v>
      </c>
      <c r="G278" s="24">
        <v>12380</v>
      </c>
      <c r="H278" s="26">
        <v>30950</v>
      </c>
      <c r="I278" s="2"/>
      <c r="J278" s="2"/>
      <c r="K278" s="2"/>
    </row>
    <row r="279" spans="1:11" x14ac:dyDescent="0.3">
      <c r="A279" s="26">
        <v>273</v>
      </c>
      <c r="B279" s="26" t="s">
        <v>1014</v>
      </c>
      <c r="C279" s="38" t="s">
        <v>1015</v>
      </c>
      <c r="D279" s="38" t="s">
        <v>1016</v>
      </c>
      <c r="E279" s="38" t="s">
        <v>348</v>
      </c>
      <c r="F279" s="24" t="s">
        <v>14</v>
      </c>
      <c r="G279" s="24">
        <v>652</v>
      </c>
      <c r="H279" s="26">
        <v>1631</v>
      </c>
      <c r="I279" s="2"/>
      <c r="J279" s="2"/>
      <c r="K279" s="2"/>
    </row>
    <row r="280" spans="1:11" x14ac:dyDescent="0.3">
      <c r="A280" s="26">
        <v>274</v>
      </c>
      <c r="B280" s="26" t="s">
        <v>1017</v>
      </c>
      <c r="C280" s="38" t="s">
        <v>1018</v>
      </c>
      <c r="D280" s="38" t="s">
        <v>1019</v>
      </c>
      <c r="E280" s="38" t="s">
        <v>531</v>
      </c>
      <c r="F280" s="24" t="s">
        <v>14</v>
      </c>
      <c r="G280" s="24">
        <v>615</v>
      </c>
      <c r="H280" s="25">
        <v>1538</v>
      </c>
      <c r="I280" s="13"/>
      <c r="J280" s="2"/>
      <c r="K280" s="2"/>
    </row>
    <row r="281" spans="1:11" ht="27.6" x14ac:dyDescent="0.3">
      <c r="A281" s="26">
        <v>275</v>
      </c>
      <c r="B281" s="26" t="s">
        <v>1020</v>
      </c>
      <c r="C281" s="38" t="s">
        <v>1021</v>
      </c>
      <c r="D281" s="38" t="s">
        <v>1022</v>
      </c>
      <c r="E281" s="38" t="s">
        <v>974</v>
      </c>
      <c r="F281" s="24" t="s">
        <v>14</v>
      </c>
      <c r="G281" s="24">
        <v>286</v>
      </c>
      <c r="H281" s="26">
        <v>715</v>
      </c>
      <c r="I281" s="2"/>
      <c r="J281" s="2"/>
      <c r="K281" s="2"/>
    </row>
    <row r="282" spans="1:11" ht="27.6" x14ac:dyDescent="0.3">
      <c r="A282" s="26">
        <v>276</v>
      </c>
      <c r="B282" s="26" t="s">
        <v>1023</v>
      </c>
      <c r="C282" s="38" t="s">
        <v>1024</v>
      </c>
      <c r="D282" s="38" t="s">
        <v>1025</v>
      </c>
      <c r="E282" s="38" t="s">
        <v>1026</v>
      </c>
      <c r="F282" s="24" t="s">
        <v>14</v>
      </c>
      <c r="G282" s="24">
        <v>496</v>
      </c>
      <c r="H282" s="25">
        <v>1240</v>
      </c>
      <c r="I282" s="13"/>
      <c r="J282" s="2"/>
      <c r="K282" s="2"/>
    </row>
    <row r="283" spans="1:11" x14ac:dyDescent="0.3">
      <c r="A283" s="26">
        <v>277</v>
      </c>
      <c r="B283" s="26" t="s">
        <v>1027</v>
      </c>
      <c r="C283" s="38" t="s">
        <v>1028</v>
      </c>
      <c r="D283" s="38" t="s">
        <v>1029</v>
      </c>
      <c r="E283" s="40" t="s">
        <v>262</v>
      </c>
      <c r="F283" s="24" t="s">
        <v>14</v>
      </c>
      <c r="G283" s="24">
        <v>1810</v>
      </c>
      <c r="H283" s="26">
        <v>4526</v>
      </c>
      <c r="I283" s="2"/>
      <c r="J283" s="2"/>
      <c r="K283" s="2"/>
    </row>
    <row r="284" spans="1:11" x14ac:dyDescent="0.3">
      <c r="A284" s="26">
        <v>278</v>
      </c>
      <c r="B284" s="26" t="s">
        <v>1030</v>
      </c>
      <c r="C284" s="38" t="s">
        <v>1031</v>
      </c>
      <c r="D284" s="38" t="s">
        <v>1032</v>
      </c>
      <c r="E284" s="38" t="s">
        <v>1033</v>
      </c>
      <c r="F284" s="24" t="s">
        <v>14</v>
      </c>
      <c r="G284" s="24">
        <v>291</v>
      </c>
      <c r="H284" s="25">
        <v>727</v>
      </c>
      <c r="I284" s="13"/>
      <c r="J284" s="13"/>
      <c r="K284" s="2"/>
    </row>
    <row r="285" spans="1:11" x14ac:dyDescent="0.3">
      <c r="A285" s="26">
        <v>279</v>
      </c>
      <c r="B285" s="26" t="s">
        <v>1034</v>
      </c>
      <c r="C285" s="38" t="s">
        <v>1035</v>
      </c>
      <c r="D285" s="38" t="s">
        <v>1036</v>
      </c>
      <c r="E285" s="38" t="s">
        <v>281</v>
      </c>
      <c r="F285" s="24" t="s">
        <v>14</v>
      </c>
      <c r="G285" s="24">
        <v>22005</v>
      </c>
      <c r="H285" s="26">
        <v>55013</v>
      </c>
      <c r="I285" s="2"/>
      <c r="J285" s="2"/>
      <c r="K285" s="2"/>
    </row>
    <row r="286" spans="1:11" ht="41.4" x14ac:dyDescent="0.3">
      <c r="A286" s="26">
        <v>280</v>
      </c>
      <c r="B286" s="26" t="s">
        <v>1037</v>
      </c>
      <c r="C286" s="38" t="s">
        <v>1038</v>
      </c>
      <c r="D286" s="38" t="s">
        <v>1039</v>
      </c>
      <c r="E286" s="38" t="s">
        <v>1040</v>
      </c>
      <c r="F286" s="24" t="s">
        <v>14</v>
      </c>
      <c r="G286" s="24">
        <v>2</v>
      </c>
      <c r="H286" s="25">
        <v>6</v>
      </c>
      <c r="I286" s="13"/>
      <c r="J286" s="2"/>
      <c r="K286" s="2"/>
    </row>
    <row r="287" spans="1:11" x14ac:dyDescent="0.3">
      <c r="A287" s="26">
        <v>281</v>
      </c>
      <c r="B287" s="26" t="s">
        <v>1041</v>
      </c>
      <c r="C287" s="38" t="s">
        <v>1042</v>
      </c>
      <c r="D287" s="38" t="s">
        <v>1043</v>
      </c>
      <c r="E287" s="40" t="s">
        <v>281</v>
      </c>
      <c r="F287" s="24" t="s">
        <v>14</v>
      </c>
      <c r="G287" s="24">
        <v>36</v>
      </c>
      <c r="H287" s="26">
        <v>89</v>
      </c>
      <c r="I287" s="2"/>
      <c r="J287" s="2"/>
      <c r="K287" s="2"/>
    </row>
    <row r="288" spans="1:11" x14ac:dyDescent="0.3">
      <c r="A288" s="26">
        <v>282</v>
      </c>
      <c r="B288" s="26" t="s">
        <v>1044</v>
      </c>
      <c r="C288" s="38" t="s">
        <v>1045</v>
      </c>
      <c r="D288" s="38" t="s">
        <v>1046</v>
      </c>
      <c r="E288" s="38" t="s">
        <v>281</v>
      </c>
      <c r="F288" s="24" t="s">
        <v>91</v>
      </c>
      <c r="G288" s="24">
        <v>2842</v>
      </c>
      <c r="H288" s="26">
        <v>7104</v>
      </c>
      <c r="I288" s="2"/>
      <c r="J288" s="2"/>
      <c r="K288" s="2"/>
    </row>
    <row r="289" spans="1:11" ht="30" customHeight="1" x14ac:dyDescent="0.3">
      <c r="A289" s="26">
        <v>283</v>
      </c>
      <c r="B289" s="26" t="s">
        <v>1047</v>
      </c>
      <c r="C289" s="38" t="s">
        <v>1048</v>
      </c>
      <c r="D289" s="38" t="s">
        <v>1049</v>
      </c>
      <c r="E289" s="40" t="s">
        <v>1050</v>
      </c>
      <c r="F289" s="24" t="s">
        <v>14</v>
      </c>
      <c r="G289" s="24">
        <v>194</v>
      </c>
      <c r="H289" s="26">
        <v>485</v>
      </c>
      <c r="I289" s="2"/>
      <c r="J289" s="2"/>
      <c r="K289" s="2"/>
    </row>
    <row r="290" spans="1:11" ht="30.75" customHeight="1" x14ac:dyDescent="0.3">
      <c r="A290" s="26">
        <v>284</v>
      </c>
      <c r="B290" s="26" t="s">
        <v>1051</v>
      </c>
      <c r="C290" s="38" t="s">
        <v>1052</v>
      </c>
      <c r="D290" s="38" t="s">
        <v>1053</v>
      </c>
      <c r="E290" s="38" t="s">
        <v>1054</v>
      </c>
      <c r="F290" s="29" t="s">
        <v>14</v>
      </c>
      <c r="G290" s="29">
        <v>6264</v>
      </c>
      <c r="H290" s="24">
        <v>15660</v>
      </c>
      <c r="I290" s="5"/>
      <c r="J290" s="18"/>
      <c r="K290" s="5"/>
    </row>
    <row r="291" spans="1:11" x14ac:dyDescent="0.3">
      <c r="A291" s="26">
        <v>285</v>
      </c>
      <c r="B291" s="26" t="s">
        <v>1055</v>
      </c>
      <c r="C291" s="38" t="s">
        <v>1056</v>
      </c>
      <c r="D291" s="38" t="s">
        <v>1057</v>
      </c>
      <c r="E291" s="40" t="s">
        <v>297</v>
      </c>
      <c r="F291" s="24" t="s">
        <v>14</v>
      </c>
      <c r="G291" s="24">
        <v>1022</v>
      </c>
      <c r="H291" s="26">
        <v>2554</v>
      </c>
      <c r="I291" s="2"/>
      <c r="J291" s="11"/>
      <c r="K291" s="2"/>
    </row>
    <row r="292" spans="1:11" x14ac:dyDescent="0.3">
      <c r="A292" s="26">
        <v>286</v>
      </c>
      <c r="B292" s="26" t="s">
        <v>1058</v>
      </c>
      <c r="C292" s="38" t="s">
        <v>1059</v>
      </c>
      <c r="D292" s="38" t="s">
        <v>1060</v>
      </c>
      <c r="E292" s="38" t="s">
        <v>348</v>
      </c>
      <c r="F292" s="24" t="s">
        <v>14</v>
      </c>
      <c r="G292" s="24">
        <v>28</v>
      </c>
      <c r="H292" s="25">
        <v>71</v>
      </c>
      <c r="I292" s="13"/>
      <c r="J292" s="2"/>
      <c r="K292" s="2"/>
    </row>
    <row r="293" spans="1:11" ht="27.6" x14ac:dyDescent="0.3">
      <c r="A293" s="26">
        <v>287</v>
      </c>
      <c r="B293" s="26" t="s">
        <v>1061</v>
      </c>
      <c r="C293" s="38" t="s">
        <v>1062</v>
      </c>
      <c r="D293" s="38" t="s">
        <v>1063</v>
      </c>
      <c r="E293" s="40" t="s">
        <v>1064</v>
      </c>
      <c r="F293" s="24" t="s">
        <v>14</v>
      </c>
      <c r="G293" s="24">
        <v>7096</v>
      </c>
      <c r="H293" s="26">
        <v>17740</v>
      </c>
      <c r="I293" s="2"/>
      <c r="J293" s="2"/>
      <c r="K293" s="7"/>
    </row>
    <row r="294" spans="1:11" ht="27.6" x14ac:dyDescent="0.3">
      <c r="A294" s="26">
        <v>288</v>
      </c>
      <c r="B294" s="26" t="s">
        <v>1065</v>
      </c>
      <c r="C294" s="38" t="s">
        <v>1066</v>
      </c>
      <c r="D294" s="38" t="s">
        <v>1067</v>
      </c>
      <c r="E294" s="38" t="s">
        <v>531</v>
      </c>
      <c r="F294" s="24" t="s">
        <v>14</v>
      </c>
      <c r="G294" s="24">
        <v>740</v>
      </c>
      <c r="H294" s="25">
        <v>1849</v>
      </c>
      <c r="I294" s="13"/>
      <c r="J294" s="2"/>
      <c r="K294" s="2"/>
    </row>
    <row r="295" spans="1:11" ht="27.6" x14ac:dyDescent="0.3">
      <c r="A295" s="26">
        <v>289</v>
      </c>
      <c r="B295" s="26" t="s">
        <v>1068</v>
      </c>
      <c r="C295" s="38" t="s">
        <v>1069</v>
      </c>
      <c r="D295" s="38" t="s">
        <v>1070</v>
      </c>
      <c r="E295" s="40" t="s">
        <v>1071</v>
      </c>
      <c r="F295" s="24" t="s">
        <v>14</v>
      </c>
      <c r="G295" s="24">
        <v>53</v>
      </c>
      <c r="H295" s="26">
        <v>132</v>
      </c>
      <c r="I295" s="2"/>
      <c r="J295" s="2"/>
      <c r="K295" s="2"/>
    </row>
    <row r="296" spans="1:11" ht="41.4" x14ac:dyDescent="0.3">
      <c r="A296" s="26">
        <v>290</v>
      </c>
      <c r="B296" s="26" t="s">
        <v>1072</v>
      </c>
      <c r="C296" s="38" t="s">
        <v>1073</v>
      </c>
      <c r="D296" s="38" t="s">
        <v>1074</v>
      </c>
      <c r="E296" s="38" t="s">
        <v>1075</v>
      </c>
      <c r="F296" s="24" t="s">
        <v>91</v>
      </c>
      <c r="G296" s="24">
        <v>514</v>
      </c>
      <c r="H296" s="25">
        <v>1285</v>
      </c>
      <c r="I296" s="13"/>
      <c r="J296" s="5"/>
      <c r="K296" s="2"/>
    </row>
    <row r="297" spans="1:11" x14ac:dyDescent="0.3">
      <c r="A297" s="26">
        <v>291</v>
      </c>
      <c r="B297" s="26" t="s">
        <v>1076</v>
      </c>
      <c r="C297" s="38" t="s">
        <v>1077</v>
      </c>
      <c r="D297" s="38" t="s">
        <v>1078</v>
      </c>
      <c r="E297" s="40" t="s">
        <v>516</v>
      </c>
      <c r="F297" s="24" t="s">
        <v>91</v>
      </c>
      <c r="G297" s="24">
        <v>1256</v>
      </c>
      <c r="H297" s="26">
        <v>3140</v>
      </c>
      <c r="I297" s="2"/>
      <c r="J297" s="2"/>
      <c r="K297" s="2"/>
    </row>
    <row r="298" spans="1:11" ht="27.6" x14ac:dyDescent="0.3">
      <c r="A298" s="26">
        <v>292</v>
      </c>
      <c r="B298" s="26" t="s">
        <v>1079</v>
      </c>
      <c r="C298" s="38" t="s">
        <v>1080</v>
      </c>
      <c r="D298" s="38" t="s">
        <v>1081</v>
      </c>
      <c r="E298" s="38" t="s">
        <v>1082</v>
      </c>
      <c r="F298" s="24" t="s">
        <v>14</v>
      </c>
      <c r="G298" s="24">
        <v>7441</v>
      </c>
      <c r="H298" s="25">
        <v>18603</v>
      </c>
      <c r="I298" s="13"/>
      <c r="J298" s="2"/>
      <c r="K298" s="2"/>
    </row>
    <row r="299" spans="1:11" ht="27.6" x14ac:dyDescent="0.3">
      <c r="A299" s="26">
        <v>293</v>
      </c>
      <c r="B299" s="26" t="s">
        <v>1083</v>
      </c>
      <c r="C299" s="38" t="s">
        <v>1084</v>
      </c>
      <c r="D299" s="38" t="s">
        <v>1085</v>
      </c>
      <c r="E299" s="38" t="s">
        <v>67</v>
      </c>
      <c r="F299" s="24" t="s">
        <v>91</v>
      </c>
      <c r="G299" s="24">
        <v>22482</v>
      </c>
      <c r="H299" s="26">
        <v>56204</v>
      </c>
      <c r="I299" s="2"/>
      <c r="J299" s="2"/>
      <c r="K299" s="2"/>
    </row>
    <row r="300" spans="1:11" ht="27.6" x14ac:dyDescent="0.3">
      <c r="A300" s="26">
        <v>294</v>
      </c>
      <c r="B300" s="26" t="s">
        <v>1086</v>
      </c>
      <c r="C300" s="38" t="s">
        <v>1087</v>
      </c>
      <c r="D300" s="38" t="s">
        <v>1088</v>
      </c>
      <c r="E300" s="38" t="s">
        <v>1082</v>
      </c>
      <c r="F300" s="24" t="s">
        <v>14</v>
      </c>
      <c r="G300" s="24">
        <v>504</v>
      </c>
      <c r="H300" s="25">
        <v>1260</v>
      </c>
      <c r="I300" s="13"/>
      <c r="J300" s="2"/>
      <c r="K300" s="2"/>
    </row>
    <row r="301" spans="1:11" ht="37.5" customHeight="1" x14ac:dyDescent="0.3">
      <c r="A301" s="26">
        <v>295</v>
      </c>
      <c r="B301" s="26" t="s">
        <v>1089</v>
      </c>
      <c r="C301" s="38" t="s">
        <v>1090</v>
      </c>
      <c r="D301" s="38" t="s">
        <v>1091</v>
      </c>
      <c r="E301" s="40" t="s">
        <v>1092</v>
      </c>
      <c r="F301" s="24" t="s">
        <v>14</v>
      </c>
      <c r="G301" s="24">
        <v>7962</v>
      </c>
      <c r="H301" s="26">
        <v>19905</v>
      </c>
      <c r="I301" s="2"/>
      <c r="J301" s="2"/>
      <c r="K301" s="2"/>
    </row>
    <row r="302" spans="1:11" ht="39.75" customHeight="1" x14ac:dyDescent="0.3">
      <c r="A302" s="26">
        <v>296</v>
      </c>
      <c r="B302" s="26" t="s">
        <v>1093</v>
      </c>
      <c r="C302" s="38" t="s">
        <v>1094</v>
      </c>
      <c r="D302" s="38" t="s">
        <v>1095</v>
      </c>
      <c r="E302" s="40" t="s">
        <v>1096</v>
      </c>
      <c r="F302" s="29" t="s">
        <v>14</v>
      </c>
      <c r="G302" s="29">
        <v>16</v>
      </c>
      <c r="H302" s="24">
        <v>39</v>
      </c>
      <c r="I302" s="5"/>
      <c r="J302" s="18"/>
      <c r="K302" s="5"/>
    </row>
    <row r="303" spans="1:11" x14ac:dyDescent="0.3">
      <c r="A303" s="26">
        <v>297</v>
      </c>
      <c r="B303" s="26" t="s">
        <v>1097</v>
      </c>
      <c r="C303" s="38" t="s">
        <v>1098</v>
      </c>
      <c r="D303" s="38" t="s">
        <v>1099</v>
      </c>
      <c r="E303" s="38" t="s">
        <v>115</v>
      </c>
      <c r="F303" s="24" t="s">
        <v>14</v>
      </c>
      <c r="G303" s="24">
        <v>1672</v>
      </c>
      <c r="H303" s="25">
        <v>4181</v>
      </c>
      <c r="I303" s="13"/>
      <c r="J303" s="2"/>
      <c r="K303" s="2"/>
    </row>
    <row r="304" spans="1:11" ht="27.6" x14ac:dyDescent="0.3">
      <c r="A304" s="26">
        <v>298</v>
      </c>
      <c r="B304" s="26" t="s">
        <v>1100</v>
      </c>
      <c r="C304" s="38" t="s">
        <v>1062</v>
      </c>
      <c r="D304" s="38" t="s">
        <v>1101</v>
      </c>
      <c r="E304" s="40" t="s">
        <v>531</v>
      </c>
      <c r="F304" s="24" t="s">
        <v>91</v>
      </c>
      <c r="G304" s="24">
        <v>5187</v>
      </c>
      <c r="H304" s="26">
        <v>12967</v>
      </c>
      <c r="I304" s="2"/>
      <c r="J304" s="2"/>
      <c r="K304" s="2"/>
    </row>
    <row r="305" spans="1:11" x14ac:dyDescent="0.3">
      <c r="A305" s="26">
        <v>299</v>
      </c>
      <c r="B305" s="26" t="s">
        <v>1102</v>
      </c>
      <c r="C305" s="38" t="s">
        <v>1103</v>
      </c>
      <c r="D305" s="38" t="s">
        <v>1104</v>
      </c>
      <c r="E305" s="38" t="s">
        <v>1105</v>
      </c>
      <c r="F305" s="24" t="s">
        <v>14</v>
      </c>
      <c r="G305" s="24">
        <v>668</v>
      </c>
      <c r="H305" s="25">
        <v>1670</v>
      </c>
      <c r="I305" s="13"/>
      <c r="J305" s="2"/>
      <c r="K305" s="2"/>
    </row>
    <row r="306" spans="1:11" ht="27.6" x14ac:dyDescent="0.3">
      <c r="A306" s="26">
        <v>300</v>
      </c>
      <c r="B306" s="26" t="s">
        <v>1106</v>
      </c>
      <c r="C306" s="38" t="s">
        <v>1107</v>
      </c>
      <c r="D306" s="38" t="s">
        <v>1108</v>
      </c>
      <c r="E306" s="40" t="s">
        <v>1109</v>
      </c>
      <c r="F306" s="29" t="s">
        <v>14</v>
      </c>
      <c r="G306" s="29">
        <v>281</v>
      </c>
      <c r="H306" s="24">
        <v>703</v>
      </c>
      <c r="I306" s="5"/>
      <c r="J306" s="18"/>
      <c r="K306" s="5"/>
    </row>
    <row r="307" spans="1:11" ht="27.6" x14ac:dyDescent="0.3">
      <c r="A307" s="26">
        <v>301</v>
      </c>
      <c r="B307" s="26" t="s">
        <v>1110</v>
      </c>
      <c r="C307" s="38" t="s">
        <v>1111</v>
      </c>
      <c r="D307" s="38" t="s">
        <v>1112</v>
      </c>
      <c r="E307" s="38" t="s">
        <v>1113</v>
      </c>
      <c r="F307" s="24" t="s">
        <v>14</v>
      </c>
      <c r="G307" s="24">
        <v>244</v>
      </c>
      <c r="H307" s="26">
        <v>611</v>
      </c>
      <c r="I307" s="2"/>
      <c r="J307" s="2"/>
      <c r="K307" s="2"/>
    </row>
    <row r="308" spans="1:11" ht="27.6" x14ac:dyDescent="0.3">
      <c r="A308" s="26">
        <v>302</v>
      </c>
      <c r="B308" s="26" t="s">
        <v>1114</v>
      </c>
      <c r="C308" s="38" t="s">
        <v>1115</v>
      </c>
      <c r="D308" s="38" t="s">
        <v>1116</v>
      </c>
      <c r="E308" s="40" t="s">
        <v>1117</v>
      </c>
      <c r="F308" s="24" t="s">
        <v>14</v>
      </c>
      <c r="G308" s="24">
        <v>387</v>
      </c>
      <c r="H308" s="26">
        <v>968</v>
      </c>
      <c r="I308" s="2"/>
      <c r="J308" s="2"/>
      <c r="K308" s="2"/>
    </row>
    <row r="309" spans="1:11" ht="27.6" x14ac:dyDescent="0.3">
      <c r="A309" s="26">
        <v>303</v>
      </c>
      <c r="B309" s="26" t="s">
        <v>1118</v>
      </c>
      <c r="C309" s="38" t="s">
        <v>1119</v>
      </c>
      <c r="D309" s="38" t="s">
        <v>1120</v>
      </c>
      <c r="E309" s="38" t="s">
        <v>1121</v>
      </c>
      <c r="F309" s="24" t="s">
        <v>14</v>
      </c>
      <c r="G309" s="24">
        <v>120</v>
      </c>
      <c r="H309" s="25">
        <v>299</v>
      </c>
      <c r="I309" s="13"/>
      <c r="J309" s="2"/>
      <c r="K309" s="2"/>
    </row>
    <row r="310" spans="1:11" ht="27.6" x14ac:dyDescent="0.3">
      <c r="A310" s="26">
        <v>304</v>
      </c>
      <c r="B310" s="26" t="s">
        <v>1122</v>
      </c>
      <c r="C310" s="38" t="s">
        <v>1123</v>
      </c>
      <c r="D310" s="38" t="s">
        <v>1124</v>
      </c>
      <c r="E310" s="40" t="s">
        <v>1125</v>
      </c>
      <c r="F310" s="24" t="s">
        <v>91</v>
      </c>
      <c r="G310" s="24">
        <v>1186</v>
      </c>
      <c r="H310" s="26">
        <v>2965</v>
      </c>
      <c r="I310" s="2"/>
      <c r="J310" s="2"/>
      <c r="K310" s="2"/>
    </row>
    <row r="311" spans="1:11" ht="27.6" x14ac:dyDescent="0.3">
      <c r="A311" s="26">
        <v>305</v>
      </c>
      <c r="B311" s="26" t="s">
        <v>1126</v>
      </c>
      <c r="C311" s="38" t="s">
        <v>1127</v>
      </c>
      <c r="D311" s="38" t="s">
        <v>1128</v>
      </c>
      <c r="E311" s="38" t="s">
        <v>258</v>
      </c>
      <c r="F311" s="24" t="s">
        <v>14</v>
      </c>
      <c r="G311" s="24">
        <v>11751</v>
      </c>
      <c r="H311" s="26">
        <v>29377</v>
      </c>
      <c r="I311" s="2"/>
      <c r="J311" s="2"/>
      <c r="K311" s="2"/>
    </row>
    <row r="312" spans="1:11" ht="39" customHeight="1" x14ac:dyDescent="0.3">
      <c r="A312" s="26">
        <v>306</v>
      </c>
      <c r="B312" s="26" t="s">
        <v>1129</v>
      </c>
      <c r="C312" s="38" t="s">
        <v>1130</v>
      </c>
      <c r="D312" s="38" t="s">
        <v>1131</v>
      </c>
      <c r="E312" s="40" t="s">
        <v>1132</v>
      </c>
      <c r="F312" s="24" t="s">
        <v>91</v>
      </c>
      <c r="G312" s="24">
        <v>461</v>
      </c>
      <c r="H312" s="26">
        <v>1153</v>
      </c>
      <c r="I312" s="2"/>
      <c r="J312" s="2"/>
      <c r="K312" s="2"/>
    </row>
    <row r="313" spans="1:11" x14ac:dyDescent="0.3">
      <c r="A313" s="26">
        <v>307</v>
      </c>
      <c r="B313" s="26" t="s">
        <v>1133</v>
      </c>
      <c r="C313" s="38" t="s">
        <v>1134</v>
      </c>
      <c r="D313" s="38" t="s">
        <v>1135</v>
      </c>
      <c r="E313" s="38" t="s">
        <v>297</v>
      </c>
      <c r="F313" s="24" t="s">
        <v>14</v>
      </c>
      <c r="G313" s="24">
        <v>763</v>
      </c>
      <c r="H313" s="25">
        <v>1908</v>
      </c>
      <c r="I313" s="13"/>
      <c r="J313" s="2"/>
      <c r="K313" s="2"/>
    </row>
    <row r="314" spans="1:11" ht="27.6" x14ac:dyDescent="0.3">
      <c r="A314" s="26">
        <v>308</v>
      </c>
      <c r="B314" s="26" t="s">
        <v>1136</v>
      </c>
      <c r="C314" s="38" t="s">
        <v>1137</v>
      </c>
      <c r="D314" s="38" t="s">
        <v>1138</v>
      </c>
      <c r="E314" s="40" t="s">
        <v>1139</v>
      </c>
      <c r="F314" s="24" t="s">
        <v>14</v>
      </c>
      <c r="G314" s="24">
        <v>10</v>
      </c>
      <c r="H314" s="26">
        <v>26</v>
      </c>
      <c r="I314" s="2"/>
      <c r="J314" s="2"/>
      <c r="K314" s="2"/>
    </row>
    <row r="315" spans="1:11" x14ac:dyDescent="0.3">
      <c r="A315" s="26">
        <v>309</v>
      </c>
      <c r="B315" s="26" t="s">
        <v>1140</v>
      </c>
      <c r="C315" s="38" t="s">
        <v>1141</v>
      </c>
      <c r="D315" s="38" t="s">
        <v>1142</v>
      </c>
      <c r="E315" s="38" t="s">
        <v>974</v>
      </c>
      <c r="F315" s="24" t="s">
        <v>91</v>
      </c>
      <c r="G315" s="24">
        <v>36</v>
      </c>
      <c r="H315" s="27">
        <v>90</v>
      </c>
      <c r="I315" s="14"/>
      <c r="J315" s="2"/>
      <c r="K315" s="2"/>
    </row>
    <row r="316" spans="1:11" ht="27.6" x14ac:dyDescent="0.3">
      <c r="A316" s="26">
        <v>310</v>
      </c>
      <c r="B316" s="26" t="s">
        <v>1143</v>
      </c>
      <c r="C316" s="38" t="s">
        <v>1144</v>
      </c>
      <c r="D316" s="38" t="s">
        <v>1145</v>
      </c>
      <c r="E316" s="40" t="s">
        <v>1146</v>
      </c>
      <c r="F316" s="24" t="s">
        <v>91</v>
      </c>
      <c r="G316" s="24">
        <v>109</v>
      </c>
      <c r="H316" s="26">
        <v>273</v>
      </c>
      <c r="I316" s="2"/>
      <c r="J316" s="2"/>
      <c r="K316" s="2"/>
    </row>
    <row r="317" spans="1:11" ht="27.6" x14ac:dyDescent="0.3">
      <c r="A317" s="26">
        <v>311</v>
      </c>
      <c r="B317" s="26" t="s">
        <v>1147</v>
      </c>
      <c r="C317" s="38" t="s">
        <v>1148</v>
      </c>
      <c r="D317" s="38" t="s">
        <v>1149</v>
      </c>
      <c r="E317" s="38" t="s">
        <v>1150</v>
      </c>
      <c r="F317" s="24" t="s">
        <v>91</v>
      </c>
      <c r="G317" s="24">
        <v>286</v>
      </c>
      <c r="H317" s="25">
        <v>715</v>
      </c>
      <c r="I317" s="13"/>
      <c r="J317" s="2"/>
      <c r="K317" s="2"/>
    </row>
    <row r="318" spans="1:11" ht="30" customHeight="1" x14ac:dyDescent="0.3">
      <c r="A318" s="26">
        <v>312</v>
      </c>
      <c r="B318" s="26" t="s">
        <v>1151</v>
      </c>
      <c r="C318" s="38" t="s">
        <v>1152</v>
      </c>
      <c r="D318" s="38" t="s">
        <v>1153</v>
      </c>
      <c r="E318" s="38" t="s">
        <v>1154</v>
      </c>
      <c r="F318" s="24" t="s">
        <v>91</v>
      </c>
      <c r="G318" s="24">
        <v>13</v>
      </c>
      <c r="H318" s="25">
        <v>32</v>
      </c>
      <c r="I318" s="13"/>
      <c r="J318" s="2"/>
      <c r="K318" s="2"/>
    </row>
    <row r="319" spans="1:11" ht="27.6" x14ac:dyDescent="0.3">
      <c r="A319" s="26">
        <v>313</v>
      </c>
      <c r="B319" s="26" t="s">
        <v>1155</v>
      </c>
      <c r="C319" s="38" t="s">
        <v>1156</v>
      </c>
      <c r="D319" s="38" t="s">
        <v>1157</v>
      </c>
      <c r="E319" s="40" t="s">
        <v>1158</v>
      </c>
      <c r="F319" s="24" t="s">
        <v>91</v>
      </c>
      <c r="G319" s="24">
        <v>383</v>
      </c>
      <c r="H319" s="26">
        <v>957</v>
      </c>
      <c r="I319" s="2"/>
      <c r="J319" s="8"/>
      <c r="K319" s="7"/>
    </row>
    <row r="320" spans="1:11" ht="27.6" x14ac:dyDescent="0.3">
      <c r="A320" s="26">
        <v>314</v>
      </c>
      <c r="B320" s="26" t="s">
        <v>1159</v>
      </c>
      <c r="C320" s="38" t="s">
        <v>1160</v>
      </c>
      <c r="D320" s="38" t="s">
        <v>1161</v>
      </c>
      <c r="E320" s="38" t="s">
        <v>281</v>
      </c>
      <c r="F320" s="24" t="s">
        <v>91</v>
      </c>
      <c r="G320" s="24">
        <v>6017</v>
      </c>
      <c r="H320" s="26">
        <v>15043</v>
      </c>
      <c r="I320" s="2"/>
      <c r="J320" s="2"/>
      <c r="K320" s="2"/>
    </row>
    <row r="321" spans="1:11" ht="27.6" x14ac:dyDescent="0.3">
      <c r="A321" s="26">
        <v>315</v>
      </c>
      <c r="B321" s="26" t="s">
        <v>1162</v>
      </c>
      <c r="C321" s="38" t="s">
        <v>1163</v>
      </c>
      <c r="D321" s="38" t="s">
        <v>1164</v>
      </c>
      <c r="E321" s="40" t="s">
        <v>281</v>
      </c>
      <c r="F321" s="24" t="s">
        <v>14</v>
      </c>
      <c r="G321" s="24">
        <v>80</v>
      </c>
      <c r="H321" s="26">
        <v>201</v>
      </c>
      <c r="I321" s="2"/>
      <c r="J321" s="2"/>
      <c r="K321" s="2"/>
    </row>
    <row r="322" spans="1:11" ht="27.6" x14ac:dyDescent="0.3">
      <c r="A322" s="26">
        <v>316</v>
      </c>
      <c r="B322" s="26" t="s">
        <v>1165</v>
      </c>
      <c r="C322" s="38" t="s">
        <v>1166</v>
      </c>
      <c r="D322" s="38" t="s">
        <v>1167</v>
      </c>
      <c r="E322" s="38" t="s">
        <v>1168</v>
      </c>
      <c r="F322" s="24" t="s">
        <v>14</v>
      </c>
      <c r="G322" s="24">
        <v>385</v>
      </c>
      <c r="H322" s="25">
        <v>962</v>
      </c>
      <c r="I322" s="13"/>
      <c r="J322" s="2"/>
      <c r="K322" s="2"/>
    </row>
    <row r="323" spans="1:11" x14ac:dyDescent="0.3">
      <c r="A323" s="26">
        <v>317</v>
      </c>
      <c r="B323" s="26" t="s">
        <v>1169</v>
      </c>
      <c r="C323" s="38" t="s">
        <v>1170</v>
      </c>
      <c r="D323" s="38" t="s">
        <v>1171</v>
      </c>
      <c r="E323" s="38" t="s">
        <v>1172</v>
      </c>
      <c r="F323" s="24" t="s">
        <v>91</v>
      </c>
      <c r="G323" s="24">
        <v>363</v>
      </c>
      <c r="H323" s="25">
        <v>907</v>
      </c>
      <c r="I323" s="13"/>
      <c r="J323" s="2"/>
      <c r="K323" s="2"/>
    </row>
    <row r="324" spans="1:11" x14ac:dyDescent="0.3">
      <c r="A324" s="26">
        <v>318</v>
      </c>
      <c r="B324" s="26" t="s">
        <v>1173</v>
      </c>
      <c r="C324" s="38" t="s">
        <v>1174</v>
      </c>
      <c r="D324" s="38" t="s">
        <v>1175</v>
      </c>
      <c r="E324" s="40" t="s">
        <v>1176</v>
      </c>
      <c r="F324" s="24" t="s">
        <v>14</v>
      </c>
      <c r="G324" s="24">
        <v>35</v>
      </c>
      <c r="H324" s="26">
        <v>88</v>
      </c>
      <c r="I324" s="2"/>
      <c r="J324" s="7"/>
      <c r="K324" s="7"/>
    </row>
    <row r="325" spans="1:11" ht="60.75" customHeight="1" x14ac:dyDescent="0.3">
      <c r="A325" s="26">
        <v>319</v>
      </c>
      <c r="B325" s="26" t="s">
        <v>1177</v>
      </c>
      <c r="C325" s="38" t="s">
        <v>1178</v>
      </c>
      <c r="D325" s="38" t="s">
        <v>1179</v>
      </c>
      <c r="E325" s="38" t="s">
        <v>1180</v>
      </c>
      <c r="F325" s="24" t="s">
        <v>91</v>
      </c>
      <c r="G325" s="24">
        <v>14</v>
      </c>
      <c r="H325" s="25">
        <v>36</v>
      </c>
      <c r="I325" s="13"/>
      <c r="J325" s="2"/>
      <c r="K325" s="2"/>
    </row>
    <row r="326" spans="1:11" ht="27.6" x14ac:dyDescent="0.3">
      <c r="A326" s="26">
        <v>320</v>
      </c>
      <c r="B326" s="26" t="s">
        <v>1181</v>
      </c>
      <c r="C326" s="38" t="s">
        <v>1182</v>
      </c>
      <c r="D326" s="38" t="s">
        <v>1183</v>
      </c>
      <c r="E326" s="40" t="s">
        <v>1184</v>
      </c>
      <c r="F326" s="24" t="s">
        <v>14</v>
      </c>
      <c r="G326" s="24">
        <v>22</v>
      </c>
      <c r="H326" s="26">
        <v>55</v>
      </c>
      <c r="I326" s="2"/>
      <c r="J326" s="2"/>
      <c r="K326" s="2"/>
    </row>
    <row r="327" spans="1:11" x14ac:dyDescent="0.3">
      <c r="A327" s="26">
        <v>321</v>
      </c>
      <c r="B327" s="26" t="s">
        <v>1185</v>
      </c>
      <c r="C327" s="38" t="s">
        <v>1186</v>
      </c>
      <c r="D327" s="38" t="s">
        <v>1187</v>
      </c>
      <c r="E327" s="38" t="s">
        <v>168</v>
      </c>
      <c r="F327" s="24" t="s">
        <v>91</v>
      </c>
      <c r="G327" s="24">
        <v>5110</v>
      </c>
      <c r="H327" s="25">
        <v>12774</v>
      </c>
      <c r="I327" s="13"/>
      <c r="J327" s="2"/>
      <c r="K327" s="2"/>
    </row>
    <row r="328" spans="1:11" ht="41.4" x14ac:dyDescent="0.3">
      <c r="A328" s="26">
        <v>322</v>
      </c>
      <c r="B328" s="26" t="s">
        <v>1188</v>
      </c>
      <c r="C328" s="38" t="s">
        <v>1189</v>
      </c>
      <c r="D328" s="38" t="s">
        <v>1190</v>
      </c>
      <c r="E328" s="40" t="s">
        <v>1191</v>
      </c>
      <c r="F328" s="24" t="s">
        <v>91</v>
      </c>
      <c r="G328" s="24">
        <v>1479</v>
      </c>
      <c r="H328" s="26">
        <v>3698</v>
      </c>
      <c r="I328" s="2"/>
      <c r="J328" s="2"/>
      <c r="K328" s="2"/>
    </row>
    <row r="329" spans="1:11" ht="29.25" customHeight="1" x14ac:dyDescent="0.3">
      <c r="A329" s="26">
        <v>323</v>
      </c>
      <c r="B329" s="26" t="s">
        <v>1192</v>
      </c>
      <c r="C329" s="38" t="s">
        <v>1193</v>
      </c>
      <c r="D329" s="38" t="s">
        <v>1194</v>
      </c>
      <c r="E329" s="38" t="s">
        <v>168</v>
      </c>
      <c r="F329" s="24" t="s">
        <v>91</v>
      </c>
      <c r="G329" s="24">
        <v>6640</v>
      </c>
      <c r="H329" s="25">
        <v>16600</v>
      </c>
      <c r="I329" s="13"/>
      <c r="J329" s="2"/>
      <c r="K329" s="2"/>
    </row>
    <row r="330" spans="1:11" ht="27.6" x14ac:dyDescent="0.3">
      <c r="A330" s="26">
        <v>324</v>
      </c>
      <c r="B330" s="26" t="s">
        <v>1195</v>
      </c>
      <c r="C330" s="38" t="s">
        <v>1196</v>
      </c>
      <c r="D330" s="38" t="s">
        <v>1197</v>
      </c>
      <c r="E330" s="40" t="s">
        <v>1198</v>
      </c>
      <c r="F330" s="28" t="s">
        <v>91</v>
      </c>
      <c r="G330" s="28">
        <v>31</v>
      </c>
      <c r="H330" s="28">
        <v>78</v>
      </c>
      <c r="I330" s="3"/>
      <c r="J330" s="2"/>
      <c r="K330" s="2"/>
    </row>
    <row r="331" spans="1:11" x14ac:dyDescent="0.3">
      <c r="A331" s="26">
        <v>325</v>
      </c>
      <c r="B331" s="26" t="s">
        <v>1199</v>
      </c>
      <c r="C331" s="38" t="s">
        <v>1200</v>
      </c>
      <c r="D331" s="38" t="s">
        <v>1201</v>
      </c>
      <c r="E331" s="40" t="s">
        <v>1202</v>
      </c>
      <c r="F331" s="28" t="s">
        <v>91</v>
      </c>
      <c r="G331" s="28">
        <v>39</v>
      </c>
      <c r="H331" s="28">
        <v>98</v>
      </c>
      <c r="I331" s="3"/>
      <c r="J331" s="2"/>
      <c r="K331" s="2"/>
    </row>
    <row r="332" spans="1:11" ht="27.6" x14ac:dyDescent="0.3">
      <c r="A332" s="26">
        <v>326</v>
      </c>
      <c r="B332" s="26" t="s">
        <v>1203</v>
      </c>
      <c r="C332" s="38" t="s">
        <v>1204</v>
      </c>
      <c r="D332" s="38" t="s">
        <v>1205</v>
      </c>
      <c r="E332" s="38" t="s">
        <v>1206</v>
      </c>
      <c r="F332" s="24" t="s">
        <v>91</v>
      </c>
      <c r="G332" s="24">
        <v>98</v>
      </c>
      <c r="H332" s="25">
        <v>245</v>
      </c>
      <c r="I332" s="13"/>
      <c r="J332" s="19"/>
      <c r="K332" s="10"/>
    </row>
    <row r="333" spans="1:11" ht="27.6" x14ac:dyDescent="0.3">
      <c r="A333" s="26">
        <v>327</v>
      </c>
      <c r="B333" s="26" t="s">
        <v>1207</v>
      </c>
      <c r="C333" s="38" t="s">
        <v>1208</v>
      </c>
      <c r="D333" s="38" t="s">
        <v>1209</v>
      </c>
      <c r="E333" s="40" t="s">
        <v>1210</v>
      </c>
      <c r="F333" s="24" t="s">
        <v>1211</v>
      </c>
      <c r="G333" s="24">
        <v>827</v>
      </c>
      <c r="H333" s="26">
        <v>2067</v>
      </c>
      <c r="I333" s="2"/>
      <c r="J333" s="19"/>
      <c r="K333" s="10"/>
    </row>
    <row r="334" spans="1:11" x14ac:dyDescent="0.3">
      <c r="A334" s="26">
        <v>328</v>
      </c>
      <c r="B334" s="26" t="s">
        <v>1212</v>
      </c>
      <c r="C334" s="38" t="s">
        <v>1213</v>
      </c>
      <c r="D334" s="38" t="s">
        <v>1214</v>
      </c>
      <c r="E334" s="38" t="s">
        <v>1215</v>
      </c>
      <c r="F334" s="24" t="s">
        <v>91</v>
      </c>
      <c r="G334" s="24">
        <v>469</v>
      </c>
      <c r="H334" s="25">
        <v>1172</v>
      </c>
      <c r="I334" s="13"/>
      <c r="J334" s="15"/>
      <c r="K334" s="2"/>
    </row>
    <row r="335" spans="1:11" x14ac:dyDescent="0.3">
      <c r="A335" s="26">
        <v>329</v>
      </c>
      <c r="B335" s="26" t="s">
        <v>1216</v>
      </c>
      <c r="C335" s="38" t="s">
        <v>1217</v>
      </c>
      <c r="D335" s="38" t="s">
        <v>1218</v>
      </c>
      <c r="E335" s="38" t="s">
        <v>281</v>
      </c>
      <c r="F335" s="24" t="s">
        <v>91</v>
      </c>
      <c r="G335" s="24">
        <v>4266</v>
      </c>
      <c r="H335" s="25">
        <v>10664</v>
      </c>
      <c r="I335" s="13"/>
      <c r="J335" s="15"/>
      <c r="K335" s="2"/>
    </row>
    <row r="336" spans="1:11" ht="27.6" x14ac:dyDescent="0.3">
      <c r="A336" s="26">
        <v>330</v>
      </c>
      <c r="B336" s="26" t="s">
        <v>1219</v>
      </c>
      <c r="C336" s="38" t="s">
        <v>1220</v>
      </c>
      <c r="D336" s="38" t="s">
        <v>1221</v>
      </c>
      <c r="E336" s="40" t="s">
        <v>1222</v>
      </c>
      <c r="F336" s="24" t="s">
        <v>14</v>
      </c>
      <c r="G336" s="24">
        <v>346</v>
      </c>
      <c r="H336" s="26">
        <v>864</v>
      </c>
      <c r="I336" s="2"/>
      <c r="J336" s="19"/>
      <c r="K336" s="10"/>
    </row>
    <row r="337" spans="1:11" ht="41.4" x14ac:dyDescent="0.3">
      <c r="A337" s="26">
        <v>331</v>
      </c>
      <c r="B337" s="26" t="s">
        <v>1223</v>
      </c>
      <c r="C337" s="38" t="s">
        <v>1224</v>
      </c>
      <c r="D337" s="38" t="s">
        <v>1225</v>
      </c>
      <c r="E337" s="38" t="s">
        <v>1226</v>
      </c>
      <c r="F337" s="24" t="s">
        <v>91</v>
      </c>
      <c r="G337" s="24">
        <v>138</v>
      </c>
      <c r="H337" s="25">
        <v>344</v>
      </c>
      <c r="I337" s="13"/>
      <c r="J337" s="11"/>
      <c r="K337" s="2"/>
    </row>
    <row r="338" spans="1:11" ht="41.4" x14ac:dyDescent="0.3">
      <c r="A338" s="26">
        <v>332</v>
      </c>
      <c r="B338" s="26" t="s">
        <v>1227</v>
      </c>
      <c r="C338" s="38" t="s">
        <v>1228</v>
      </c>
      <c r="D338" s="38" t="s">
        <v>1229</v>
      </c>
      <c r="E338" s="40" t="s">
        <v>1230</v>
      </c>
      <c r="F338" s="24" t="s">
        <v>91</v>
      </c>
      <c r="G338" s="24">
        <v>118</v>
      </c>
      <c r="H338" s="26">
        <v>295</v>
      </c>
      <c r="I338" s="2"/>
      <c r="J338" s="7"/>
      <c r="K338" s="7"/>
    </row>
    <row r="339" spans="1:11" ht="32.25" customHeight="1" x14ac:dyDescent="0.3">
      <c r="A339" s="26">
        <v>333</v>
      </c>
      <c r="B339" s="26" t="s">
        <v>1231</v>
      </c>
      <c r="C339" s="38" t="s">
        <v>1232</v>
      </c>
      <c r="D339" s="38" t="s">
        <v>1233</v>
      </c>
      <c r="E339" s="38" t="s">
        <v>762</v>
      </c>
      <c r="F339" s="24" t="s">
        <v>14</v>
      </c>
      <c r="G339" s="24">
        <v>10272</v>
      </c>
      <c r="H339" s="25">
        <v>25680</v>
      </c>
      <c r="I339" s="13"/>
      <c r="J339" s="15"/>
      <c r="K339" s="2"/>
    </row>
    <row r="340" spans="1:11" ht="55.2" x14ac:dyDescent="0.3">
      <c r="A340" s="26">
        <v>334</v>
      </c>
      <c r="B340" s="26" t="s">
        <v>1234</v>
      </c>
      <c r="C340" s="38" t="s">
        <v>1235</v>
      </c>
      <c r="D340" s="38" t="s">
        <v>1236</v>
      </c>
      <c r="E340" s="40" t="s">
        <v>1237</v>
      </c>
      <c r="F340" s="24" t="s">
        <v>91</v>
      </c>
      <c r="G340" s="24">
        <v>543</v>
      </c>
      <c r="H340" s="26">
        <v>1358</v>
      </c>
      <c r="I340" s="2"/>
      <c r="J340" s="7"/>
      <c r="K340" s="7"/>
    </row>
    <row r="341" spans="1:11" x14ac:dyDescent="0.3">
      <c r="A341" s="26">
        <v>335</v>
      </c>
      <c r="B341" s="26" t="s">
        <v>1238</v>
      </c>
      <c r="C341" s="38" t="s">
        <v>1239</v>
      </c>
      <c r="D341" s="38" t="s">
        <v>1240</v>
      </c>
      <c r="E341" s="38" t="s">
        <v>1241</v>
      </c>
      <c r="F341" s="24" t="s">
        <v>91</v>
      </c>
      <c r="G341" s="24">
        <v>5631</v>
      </c>
      <c r="H341" s="25">
        <v>14077</v>
      </c>
      <c r="I341" s="13"/>
      <c r="J341" s="5"/>
      <c r="K341" s="2"/>
    </row>
    <row r="342" spans="1:11" x14ac:dyDescent="0.3">
      <c r="A342" s="26">
        <v>336</v>
      </c>
      <c r="B342" s="26" t="s">
        <v>1242</v>
      </c>
      <c r="C342" s="38" t="s">
        <v>1243</v>
      </c>
      <c r="D342" s="38" t="s">
        <v>1244</v>
      </c>
      <c r="E342" s="40" t="s">
        <v>1245</v>
      </c>
      <c r="F342" s="24" t="s">
        <v>91</v>
      </c>
      <c r="G342" s="24">
        <v>35</v>
      </c>
      <c r="H342" s="26">
        <v>87</v>
      </c>
      <c r="I342" s="2"/>
      <c r="J342" s="2"/>
      <c r="K342" s="2"/>
    </row>
    <row r="343" spans="1:11" ht="27.6" x14ac:dyDescent="0.3">
      <c r="A343" s="26">
        <v>337</v>
      </c>
      <c r="B343" s="26" t="s">
        <v>1246</v>
      </c>
      <c r="C343" s="38" t="s">
        <v>1247</v>
      </c>
      <c r="D343" s="38" t="s">
        <v>1248</v>
      </c>
      <c r="E343" s="38" t="s">
        <v>189</v>
      </c>
      <c r="F343" s="24" t="s">
        <v>91</v>
      </c>
      <c r="G343" s="24">
        <v>710</v>
      </c>
      <c r="H343" s="26">
        <v>1774</v>
      </c>
      <c r="I343" s="2"/>
      <c r="J343" s="2"/>
      <c r="K343" s="2"/>
    </row>
    <row r="344" spans="1:11" ht="27.6" x14ac:dyDescent="0.3">
      <c r="A344" s="26">
        <v>338</v>
      </c>
      <c r="B344" s="26" t="s">
        <v>1249</v>
      </c>
      <c r="C344" s="38" t="s">
        <v>1250</v>
      </c>
      <c r="D344" s="38" t="s">
        <v>1251</v>
      </c>
      <c r="E344" s="40" t="s">
        <v>1252</v>
      </c>
      <c r="F344" s="29" t="s">
        <v>91</v>
      </c>
      <c r="G344" s="29">
        <v>514</v>
      </c>
      <c r="H344" s="24">
        <v>1285</v>
      </c>
      <c r="I344" s="5"/>
      <c r="J344" s="18"/>
      <c r="K344" s="5"/>
    </row>
    <row r="345" spans="1:11" ht="27.6" x14ac:dyDescent="0.3">
      <c r="A345" s="26">
        <v>339</v>
      </c>
      <c r="B345" s="26" t="s">
        <v>1253</v>
      </c>
      <c r="C345" s="38" t="s">
        <v>1254</v>
      </c>
      <c r="D345" s="38" t="s">
        <v>1255</v>
      </c>
      <c r="E345" s="38" t="s">
        <v>1256</v>
      </c>
      <c r="F345" s="24" t="s">
        <v>14</v>
      </c>
      <c r="G345" s="24">
        <v>4803</v>
      </c>
      <c r="H345" s="26">
        <v>12007</v>
      </c>
      <c r="I345" s="2"/>
      <c r="J345" s="2"/>
      <c r="K345" s="2"/>
    </row>
    <row r="346" spans="1:11" ht="44.25" customHeight="1" x14ac:dyDescent="0.3">
      <c r="A346" s="26">
        <v>340</v>
      </c>
      <c r="B346" s="26" t="s">
        <v>1257</v>
      </c>
      <c r="C346" s="38" t="s">
        <v>1258</v>
      </c>
      <c r="D346" s="38" t="s">
        <v>1259</v>
      </c>
      <c r="E346" s="40" t="s">
        <v>1260</v>
      </c>
      <c r="F346" s="24" t="s">
        <v>14</v>
      </c>
      <c r="G346" s="24">
        <v>5208</v>
      </c>
      <c r="H346" s="26">
        <v>13019</v>
      </c>
      <c r="I346" s="2"/>
      <c r="J346" s="2"/>
      <c r="K346" s="2"/>
    </row>
    <row r="347" spans="1:11" x14ac:dyDescent="0.3">
      <c r="A347" s="26">
        <v>341</v>
      </c>
      <c r="B347" s="26" t="s">
        <v>1261</v>
      </c>
      <c r="C347" s="38" t="s">
        <v>1262</v>
      </c>
      <c r="D347" s="38" t="s">
        <v>1263</v>
      </c>
      <c r="E347" s="38" t="s">
        <v>1264</v>
      </c>
      <c r="F347" s="24" t="s">
        <v>14</v>
      </c>
      <c r="G347" s="24">
        <v>142</v>
      </c>
      <c r="H347" s="25">
        <v>355</v>
      </c>
      <c r="I347" s="13"/>
      <c r="J347" s="2"/>
      <c r="K347" s="2"/>
    </row>
    <row r="348" spans="1:11" x14ac:dyDescent="0.3">
      <c r="A348" s="26">
        <v>342</v>
      </c>
      <c r="B348" s="26" t="s">
        <v>1265</v>
      </c>
      <c r="C348" s="38" t="s">
        <v>1266</v>
      </c>
      <c r="D348" s="38" t="s">
        <v>1267</v>
      </c>
      <c r="E348" s="40" t="s">
        <v>1268</v>
      </c>
      <c r="F348" s="24" t="s">
        <v>14</v>
      </c>
      <c r="G348" s="24">
        <v>308</v>
      </c>
      <c r="H348" s="26">
        <v>770</v>
      </c>
      <c r="I348" s="2"/>
      <c r="J348" s="2"/>
      <c r="K348" s="2"/>
    </row>
    <row r="349" spans="1:11" ht="27.6" x14ac:dyDescent="0.3">
      <c r="A349" s="26">
        <v>343</v>
      </c>
      <c r="B349" s="26" t="s">
        <v>1269</v>
      </c>
      <c r="C349" s="38" t="s">
        <v>1270</v>
      </c>
      <c r="D349" s="38" t="s">
        <v>1271</v>
      </c>
      <c r="E349" s="38" t="s">
        <v>1264</v>
      </c>
      <c r="F349" s="24" t="s">
        <v>14</v>
      </c>
      <c r="G349" s="24">
        <v>3147</v>
      </c>
      <c r="H349" s="25">
        <v>7868</v>
      </c>
      <c r="I349" s="13"/>
      <c r="J349" s="2"/>
      <c r="K349" s="2"/>
    </row>
    <row r="350" spans="1:11" ht="41.4" x14ac:dyDescent="0.3">
      <c r="A350" s="26">
        <v>344</v>
      </c>
      <c r="B350" s="26" t="s">
        <v>1272</v>
      </c>
      <c r="C350" s="38" t="s">
        <v>1273</v>
      </c>
      <c r="D350" s="38" t="s">
        <v>1274</v>
      </c>
      <c r="E350" s="40" t="s">
        <v>1176</v>
      </c>
      <c r="F350" s="24" t="s">
        <v>14</v>
      </c>
      <c r="G350" s="24">
        <v>10044</v>
      </c>
      <c r="H350" s="26">
        <v>25111</v>
      </c>
      <c r="I350" s="2"/>
      <c r="J350" s="7"/>
      <c r="K350" s="7"/>
    </row>
    <row r="351" spans="1:11" ht="159" customHeight="1" x14ac:dyDescent="0.3">
      <c r="A351" s="26">
        <v>345</v>
      </c>
      <c r="B351" s="26" t="s">
        <v>1275</v>
      </c>
      <c r="C351" s="38" t="s">
        <v>1276</v>
      </c>
      <c r="D351" s="38" t="s">
        <v>1277</v>
      </c>
      <c r="E351" s="38" t="s">
        <v>1264</v>
      </c>
      <c r="F351" s="24" t="s">
        <v>14</v>
      </c>
      <c r="G351" s="24">
        <v>1459</v>
      </c>
      <c r="H351" s="25">
        <v>3648</v>
      </c>
      <c r="I351" s="13"/>
      <c r="J351" s="2"/>
      <c r="K351" s="2"/>
    </row>
    <row r="352" spans="1:11" ht="27.6" x14ac:dyDescent="0.3">
      <c r="A352" s="26">
        <v>346</v>
      </c>
      <c r="B352" s="26" t="s">
        <v>1278</v>
      </c>
      <c r="C352" s="38" t="s">
        <v>1279</v>
      </c>
      <c r="D352" s="38" t="s">
        <v>1280</v>
      </c>
      <c r="E352" s="40" t="s">
        <v>1281</v>
      </c>
      <c r="F352" s="24" t="s">
        <v>14</v>
      </c>
      <c r="G352" s="24">
        <v>5202</v>
      </c>
      <c r="H352" s="26">
        <v>13006</v>
      </c>
      <c r="I352" s="2"/>
      <c r="J352" s="2"/>
      <c r="K352" s="2"/>
    </row>
    <row r="353" spans="1:11" x14ac:dyDescent="0.3">
      <c r="A353" s="26">
        <v>347</v>
      </c>
      <c r="B353" s="26" t="s">
        <v>1282</v>
      </c>
      <c r="C353" s="38" t="s">
        <v>1283</v>
      </c>
      <c r="D353" s="38" t="s">
        <v>1284</v>
      </c>
      <c r="E353" s="38" t="s">
        <v>1285</v>
      </c>
      <c r="F353" s="24" t="s">
        <v>14</v>
      </c>
      <c r="G353" s="24">
        <v>1910</v>
      </c>
      <c r="H353" s="25">
        <v>4776</v>
      </c>
      <c r="I353" s="13"/>
      <c r="J353" s="2"/>
      <c r="K353" s="2"/>
    </row>
    <row r="354" spans="1:11" x14ac:dyDescent="0.3">
      <c r="A354" s="26">
        <v>348</v>
      </c>
      <c r="B354" s="26" t="s">
        <v>1286</v>
      </c>
      <c r="C354" s="38" t="s">
        <v>1287</v>
      </c>
      <c r="D354" s="38" t="s">
        <v>1288</v>
      </c>
      <c r="E354" s="40" t="s">
        <v>1241</v>
      </c>
      <c r="F354" s="24" t="s">
        <v>14</v>
      </c>
      <c r="G354" s="24">
        <v>790</v>
      </c>
      <c r="H354" s="26">
        <v>1976</v>
      </c>
      <c r="I354" s="2"/>
      <c r="J354" s="16"/>
      <c r="K354" s="7"/>
    </row>
    <row r="355" spans="1:11" ht="27.6" x14ac:dyDescent="0.3">
      <c r="A355" s="26">
        <v>349</v>
      </c>
      <c r="B355" s="26" t="s">
        <v>1289</v>
      </c>
      <c r="C355" s="38" t="s">
        <v>1290</v>
      </c>
      <c r="D355" s="38" t="s">
        <v>1291</v>
      </c>
      <c r="E355" s="38" t="s">
        <v>1292</v>
      </c>
      <c r="F355" s="30" t="s">
        <v>14</v>
      </c>
      <c r="G355" s="30">
        <v>13620</v>
      </c>
      <c r="H355" s="29">
        <v>34050</v>
      </c>
      <c r="I355" s="18"/>
      <c r="J355" s="18"/>
      <c r="K355" s="5"/>
    </row>
    <row r="356" spans="1:11" ht="27.6" x14ac:dyDescent="0.3">
      <c r="A356" s="26">
        <v>350</v>
      </c>
      <c r="B356" s="26" t="s">
        <v>1293</v>
      </c>
      <c r="C356" s="38" t="s">
        <v>1294</v>
      </c>
      <c r="D356" s="38" t="s">
        <v>1295</v>
      </c>
      <c r="E356" s="40" t="s">
        <v>1296</v>
      </c>
      <c r="F356" s="24" t="s">
        <v>91</v>
      </c>
      <c r="G356" s="24">
        <v>167</v>
      </c>
      <c r="H356" s="26">
        <v>417</v>
      </c>
      <c r="I356" s="2"/>
      <c r="J356" s="5"/>
      <c r="K356" s="2"/>
    </row>
    <row r="357" spans="1:11" ht="27.6" x14ac:dyDescent="0.3">
      <c r="A357" s="26">
        <v>351</v>
      </c>
      <c r="B357" s="26" t="s">
        <v>1297</v>
      </c>
      <c r="C357" s="38" t="s">
        <v>1298</v>
      </c>
      <c r="D357" s="38" t="s">
        <v>1299</v>
      </c>
      <c r="E357" s="38" t="s">
        <v>1300</v>
      </c>
      <c r="F357" s="24" t="s">
        <v>14</v>
      </c>
      <c r="G357" s="24">
        <v>6716</v>
      </c>
      <c r="H357" s="25">
        <v>16791</v>
      </c>
      <c r="I357" s="13"/>
      <c r="J357" s="2"/>
      <c r="K357" s="2"/>
    </row>
    <row r="358" spans="1:11" ht="27.6" x14ac:dyDescent="0.3">
      <c r="A358" s="26">
        <v>352</v>
      </c>
      <c r="B358" s="26" t="s">
        <v>1301</v>
      </c>
      <c r="C358" s="38" t="s">
        <v>1302</v>
      </c>
      <c r="D358" s="38" t="s">
        <v>1303</v>
      </c>
      <c r="E358" s="40" t="s">
        <v>1304</v>
      </c>
      <c r="F358" s="24" t="s">
        <v>91</v>
      </c>
      <c r="G358" s="24">
        <v>1889</v>
      </c>
      <c r="H358" s="26">
        <v>4722</v>
      </c>
      <c r="I358" s="2"/>
      <c r="J358" s="2"/>
      <c r="K358" s="2"/>
    </row>
    <row r="359" spans="1:11" ht="27.6" x14ac:dyDescent="0.3">
      <c r="A359" s="26">
        <v>353</v>
      </c>
      <c r="B359" s="26" t="s">
        <v>1305</v>
      </c>
      <c r="C359" s="38" t="s">
        <v>1306</v>
      </c>
      <c r="D359" s="38" t="s">
        <v>1307</v>
      </c>
      <c r="E359" s="38" t="s">
        <v>1308</v>
      </c>
      <c r="F359" s="24" t="s">
        <v>14</v>
      </c>
      <c r="G359" s="24">
        <v>4362</v>
      </c>
      <c r="H359" s="25">
        <v>10905</v>
      </c>
      <c r="I359" s="13"/>
      <c r="J359" s="2"/>
      <c r="K359" s="2"/>
    </row>
    <row r="360" spans="1:11" x14ac:dyDescent="0.3">
      <c r="A360" s="26">
        <v>354</v>
      </c>
      <c r="B360" s="26" t="s">
        <v>1309</v>
      </c>
      <c r="C360" s="38" t="s">
        <v>1283</v>
      </c>
      <c r="D360" s="38" t="s">
        <v>1310</v>
      </c>
      <c r="E360" s="40" t="s">
        <v>1311</v>
      </c>
      <c r="F360" s="24" t="s">
        <v>14</v>
      </c>
      <c r="G360" s="24">
        <v>4960</v>
      </c>
      <c r="H360" s="26">
        <v>12400</v>
      </c>
      <c r="I360" s="2"/>
      <c r="J360" s="2"/>
      <c r="K360" s="2"/>
    </row>
    <row r="361" spans="1:11" x14ac:dyDescent="0.3">
      <c r="A361" s="26">
        <v>355</v>
      </c>
      <c r="B361" s="26" t="s">
        <v>1312</v>
      </c>
      <c r="C361" s="38" t="s">
        <v>1313</v>
      </c>
      <c r="D361" s="38" t="s">
        <v>1314</v>
      </c>
      <c r="E361" s="38" t="s">
        <v>1315</v>
      </c>
      <c r="F361" s="24" t="s">
        <v>14</v>
      </c>
      <c r="G361" s="24">
        <v>1</v>
      </c>
      <c r="H361" s="25">
        <v>3</v>
      </c>
      <c r="I361" s="13"/>
      <c r="J361" s="2"/>
      <c r="K361" s="2"/>
    </row>
    <row r="362" spans="1:11" x14ac:dyDescent="0.3">
      <c r="A362" s="26">
        <v>356</v>
      </c>
      <c r="B362" s="26" t="s">
        <v>1316</v>
      </c>
      <c r="C362" s="38" t="s">
        <v>1317</v>
      </c>
      <c r="D362" s="38" t="s">
        <v>1318</v>
      </c>
      <c r="E362" s="38" t="s">
        <v>1319</v>
      </c>
      <c r="F362" s="24" t="s">
        <v>14</v>
      </c>
      <c r="G362" s="24">
        <v>933</v>
      </c>
      <c r="H362" s="26">
        <v>2333</v>
      </c>
      <c r="I362" s="2"/>
      <c r="J362" s="2"/>
      <c r="K362" s="2"/>
    </row>
    <row r="363" spans="1:11" ht="27.6" x14ac:dyDescent="0.3">
      <c r="A363" s="26">
        <v>357</v>
      </c>
      <c r="B363" s="26" t="s">
        <v>1320</v>
      </c>
      <c r="C363" s="38" t="s">
        <v>1321</v>
      </c>
      <c r="D363" s="38" t="s">
        <v>1322</v>
      </c>
      <c r="E363" s="38" t="s">
        <v>1319</v>
      </c>
      <c r="F363" s="30" t="s">
        <v>14</v>
      </c>
      <c r="G363" s="30">
        <v>55</v>
      </c>
      <c r="H363" s="29">
        <v>138</v>
      </c>
      <c r="I363" s="18"/>
      <c r="J363" s="18"/>
      <c r="K363" s="5"/>
    </row>
    <row r="364" spans="1:11" ht="27.6" x14ac:dyDescent="0.3">
      <c r="A364" s="26">
        <v>358</v>
      </c>
      <c r="B364" s="26" t="s">
        <v>1323</v>
      </c>
      <c r="C364" s="38" t="s">
        <v>1324</v>
      </c>
      <c r="D364" s="38" t="s">
        <v>1325</v>
      </c>
      <c r="E364" s="38" t="s">
        <v>1326</v>
      </c>
      <c r="F364" s="24" t="s">
        <v>14</v>
      </c>
      <c r="G364" s="24">
        <v>91</v>
      </c>
      <c r="H364" s="26">
        <v>227</v>
      </c>
      <c r="I364" s="2"/>
      <c r="J364" s="2"/>
      <c r="K364" s="2"/>
    </row>
    <row r="365" spans="1:11" ht="41.4" x14ac:dyDescent="0.3">
      <c r="A365" s="26">
        <v>359</v>
      </c>
      <c r="B365" s="26" t="s">
        <v>1327</v>
      </c>
      <c r="C365" s="38" t="s">
        <v>1328</v>
      </c>
      <c r="D365" s="38" t="s">
        <v>1329</v>
      </c>
      <c r="E365" s="38" t="s">
        <v>1330</v>
      </c>
      <c r="F365" s="24" t="s">
        <v>14</v>
      </c>
      <c r="G365" s="24">
        <v>169</v>
      </c>
      <c r="H365" s="26">
        <v>423</v>
      </c>
      <c r="I365" s="2"/>
      <c r="J365" s="2"/>
      <c r="K365" s="2"/>
    </row>
    <row r="366" spans="1:11" ht="41.4" x14ac:dyDescent="0.3">
      <c r="A366" s="26">
        <v>360</v>
      </c>
      <c r="B366" s="26" t="s">
        <v>1331</v>
      </c>
      <c r="C366" s="38" t="s">
        <v>1328</v>
      </c>
      <c r="D366" s="38" t="s">
        <v>1332</v>
      </c>
      <c r="E366" s="40" t="s">
        <v>1326</v>
      </c>
      <c r="F366" s="24" t="s">
        <v>14</v>
      </c>
      <c r="G366" s="24">
        <v>1239</v>
      </c>
      <c r="H366" s="26">
        <v>3097</v>
      </c>
      <c r="I366" s="2"/>
      <c r="J366" s="2"/>
      <c r="K366" s="2"/>
    </row>
    <row r="367" spans="1:11" ht="27.6" x14ac:dyDescent="0.3">
      <c r="A367" s="26">
        <v>361</v>
      </c>
      <c r="B367" s="26" t="s">
        <v>1333</v>
      </c>
      <c r="C367" s="38" t="s">
        <v>1328</v>
      </c>
      <c r="D367" s="38" t="s">
        <v>1334</v>
      </c>
      <c r="E367" s="38" t="s">
        <v>1335</v>
      </c>
      <c r="F367" s="30" t="s">
        <v>14</v>
      </c>
      <c r="G367" s="30">
        <v>424</v>
      </c>
      <c r="H367" s="29">
        <v>1059</v>
      </c>
      <c r="I367" s="18"/>
      <c r="J367" s="18"/>
      <c r="K367" s="5"/>
    </row>
    <row r="368" spans="1:11" x14ac:dyDescent="0.3">
      <c r="A368" s="26">
        <v>362</v>
      </c>
      <c r="B368" s="26" t="s">
        <v>1336</v>
      </c>
      <c r="C368" s="38" t="s">
        <v>1337</v>
      </c>
      <c r="D368" s="38" t="s">
        <v>1338</v>
      </c>
      <c r="E368" s="40" t="s">
        <v>1330</v>
      </c>
      <c r="F368" s="30" t="s">
        <v>14</v>
      </c>
      <c r="G368" s="30">
        <v>14</v>
      </c>
      <c r="H368" s="29">
        <v>35</v>
      </c>
      <c r="I368" s="18"/>
      <c r="J368" s="18"/>
      <c r="K368" s="5"/>
    </row>
    <row r="369" spans="1:11" ht="27.6" x14ac:dyDescent="0.3">
      <c r="A369" s="26">
        <v>363</v>
      </c>
      <c r="B369" s="26" t="s">
        <v>1339</v>
      </c>
      <c r="C369" s="38" t="s">
        <v>1340</v>
      </c>
      <c r="D369" s="38" t="s">
        <v>1341</v>
      </c>
      <c r="E369" s="38" t="s">
        <v>1330</v>
      </c>
      <c r="F369" s="30" t="s">
        <v>14</v>
      </c>
      <c r="G369" s="30">
        <v>141</v>
      </c>
      <c r="H369" s="29">
        <v>353</v>
      </c>
      <c r="I369" s="18"/>
      <c r="J369" s="18"/>
      <c r="K369" s="5"/>
    </row>
    <row r="370" spans="1:11" ht="27.6" x14ac:dyDescent="0.3">
      <c r="A370" s="26">
        <v>364</v>
      </c>
      <c r="B370" s="26" t="s">
        <v>1342</v>
      </c>
      <c r="C370" s="38" t="s">
        <v>1340</v>
      </c>
      <c r="D370" s="38" t="s">
        <v>1343</v>
      </c>
      <c r="E370" s="40" t="s">
        <v>1326</v>
      </c>
      <c r="F370" s="30" t="s">
        <v>14</v>
      </c>
      <c r="G370" s="30">
        <v>174</v>
      </c>
      <c r="H370" s="29">
        <v>435</v>
      </c>
      <c r="I370" s="18"/>
      <c r="J370" s="18"/>
      <c r="K370" s="5"/>
    </row>
    <row r="371" spans="1:11" ht="27.6" x14ac:dyDescent="0.3">
      <c r="A371" s="26">
        <v>365</v>
      </c>
      <c r="B371" s="26" t="s">
        <v>1344</v>
      </c>
      <c r="C371" s="38" t="s">
        <v>1345</v>
      </c>
      <c r="D371" s="38" t="s">
        <v>1346</v>
      </c>
      <c r="E371" s="38" t="s">
        <v>1326</v>
      </c>
      <c r="F371" s="30" t="s">
        <v>14</v>
      </c>
      <c r="G371" s="30">
        <v>43</v>
      </c>
      <c r="H371" s="29">
        <v>107</v>
      </c>
      <c r="I371" s="18"/>
      <c r="J371" s="18"/>
      <c r="K371" s="5"/>
    </row>
    <row r="372" spans="1:11" ht="27.6" x14ac:dyDescent="0.3">
      <c r="A372" s="26">
        <v>366</v>
      </c>
      <c r="B372" s="26" t="s">
        <v>1347</v>
      </c>
      <c r="C372" s="38" t="s">
        <v>1348</v>
      </c>
      <c r="D372" s="38" t="s">
        <v>1349</v>
      </c>
      <c r="E372" s="40" t="s">
        <v>266</v>
      </c>
      <c r="F372" s="30" t="s">
        <v>14</v>
      </c>
      <c r="G372" s="30">
        <v>220</v>
      </c>
      <c r="H372" s="29">
        <v>549</v>
      </c>
      <c r="I372" s="18"/>
      <c r="J372" s="18"/>
      <c r="K372" s="5"/>
    </row>
    <row r="373" spans="1:11" ht="27.6" x14ac:dyDescent="0.3">
      <c r="A373" s="26">
        <v>367</v>
      </c>
      <c r="B373" s="26" t="s">
        <v>1350</v>
      </c>
      <c r="C373" s="38" t="s">
        <v>1351</v>
      </c>
      <c r="D373" s="38" t="s">
        <v>1352</v>
      </c>
      <c r="E373" s="38" t="s">
        <v>1326</v>
      </c>
      <c r="F373" s="24" t="s">
        <v>14</v>
      </c>
      <c r="G373" s="24">
        <v>2669</v>
      </c>
      <c r="H373" s="25">
        <v>6672</v>
      </c>
      <c r="I373" s="13"/>
      <c r="J373" s="2"/>
      <c r="K373" s="2"/>
    </row>
    <row r="374" spans="1:11" ht="27.6" x14ac:dyDescent="0.3">
      <c r="A374" s="26">
        <v>368</v>
      </c>
      <c r="B374" s="26" t="s">
        <v>1353</v>
      </c>
      <c r="C374" s="38" t="s">
        <v>1351</v>
      </c>
      <c r="D374" s="38" t="s">
        <v>1354</v>
      </c>
      <c r="E374" s="40" t="s">
        <v>1319</v>
      </c>
      <c r="F374" s="24" t="s">
        <v>14</v>
      </c>
      <c r="G374" s="24">
        <v>7186</v>
      </c>
      <c r="H374" s="26">
        <v>17965</v>
      </c>
      <c r="I374" s="2"/>
      <c r="J374" s="2"/>
      <c r="K374" s="2"/>
    </row>
    <row r="375" spans="1:11" ht="28.5" customHeight="1" x14ac:dyDescent="0.3">
      <c r="A375" s="26">
        <v>369</v>
      </c>
      <c r="B375" s="26" t="s">
        <v>1355</v>
      </c>
      <c r="C375" s="38" t="s">
        <v>1356</v>
      </c>
      <c r="D375" s="38" t="s">
        <v>1357</v>
      </c>
      <c r="E375" s="38" t="s">
        <v>1358</v>
      </c>
      <c r="F375" s="24" t="s">
        <v>14</v>
      </c>
      <c r="G375" s="24">
        <v>1</v>
      </c>
      <c r="H375" s="25">
        <v>3</v>
      </c>
      <c r="I375" s="13"/>
      <c r="J375" s="11"/>
      <c r="K375" s="2"/>
    </row>
    <row r="376" spans="1:11" ht="27.6" x14ac:dyDescent="0.3">
      <c r="A376" s="26">
        <v>370</v>
      </c>
      <c r="B376" s="26" t="s">
        <v>1359</v>
      </c>
      <c r="C376" s="38" t="s">
        <v>1360</v>
      </c>
      <c r="D376" s="38" t="s">
        <v>1361</v>
      </c>
      <c r="E376" s="40" t="s">
        <v>1362</v>
      </c>
      <c r="F376" s="24" t="s">
        <v>14</v>
      </c>
      <c r="G376" s="24">
        <v>11</v>
      </c>
      <c r="H376" s="26">
        <v>28</v>
      </c>
      <c r="I376" s="2"/>
      <c r="J376" s="2"/>
      <c r="K376" s="2"/>
    </row>
    <row r="377" spans="1:11" ht="27.6" x14ac:dyDescent="0.3">
      <c r="A377" s="26">
        <v>371</v>
      </c>
      <c r="B377" s="26" t="s">
        <v>1363</v>
      </c>
      <c r="C377" s="38" t="s">
        <v>1364</v>
      </c>
      <c r="D377" s="38" t="s">
        <v>1365</v>
      </c>
      <c r="E377" s="38" t="s">
        <v>204</v>
      </c>
      <c r="F377" s="30" t="s">
        <v>14</v>
      </c>
      <c r="G377" s="30">
        <v>3936</v>
      </c>
      <c r="H377" s="29">
        <v>9841</v>
      </c>
      <c r="I377" s="18"/>
      <c r="J377" s="18"/>
      <c r="K377" s="5"/>
    </row>
    <row r="378" spans="1:11" ht="27.6" x14ac:dyDescent="0.3">
      <c r="A378" s="26">
        <v>372</v>
      </c>
      <c r="B378" s="26" t="s">
        <v>1366</v>
      </c>
      <c r="C378" s="38" t="s">
        <v>1367</v>
      </c>
      <c r="D378" s="38" t="s">
        <v>1368</v>
      </c>
      <c r="E378" s="40" t="s">
        <v>1369</v>
      </c>
      <c r="F378" s="24" t="s">
        <v>14</v>
      </c>
      <c r="G378" s="24">
        <v>37</v>
      </c>
      <c r="H378" s="26">
        <v>93</v>
      </c>
      <c r="I378" s="2"/>
      <c r="J378" s="2"/>
      <c r="K378" s="2"/>
    </row>
    <row r="379" spans="1:11" x14ac:dyDescent="0.3">
      <c r="A379" s="26">
        <v>373</v>
      </c>
      <c r="B379" s="26" t="s">
        <v>1370</v>
      </c>
      <c r="C379" s="38" t="s">
        <v>1371</v>
      </c>
      <c r="D379" s="38" t="s">
        <v>1372</v>
      </c>
      <c r="E379" s="38" t="s">
        <v>266</v>
      </c>
      <c r="F379" s="28" t="s">
        <v>14</v>
      </c>
      <c r="G379" s="28">
        <v>171</v>
      </c>
      <c r="H379" s="31">
        <v>428</v>
      </c>
      <c r="I379" s="4"/>
      <c r="J379" s="2"/>
      <c r="K379" s="2"/>
    </row>
    <row r="380" spans="1:11" ht="27.6" x14ac:dyDescent="0.3">
      <c r="A380" s="26">
        <v>374</v>
      </c>
      <c r="B380" s="26" t="s">
        <v>1373</v>
      </c>
      <c r="C380" s="38" t="s">
        <v>1374</v>
      </c>
      <c r="D380" s="38" t="s">
        <v>1375</v>
      </c>
      <c r="E380" s="40" t="s">
        <v>1376</v>
      </c>
      <c r="F380" s="24" t="s">
        <v>14</v>
      </c>
      <c r="G380" s="24">
        <v>1</v>
      </c>
      <c r="H380" s="26">
        <v>3</v>
      </c>
      <c r="I380" s="2"/>
      <c r="J380" s="2"/>
      <c r="K380" s="2"/>
    </row>
    <row r="381" spans="1:11" ht="27.6" x14ac:dyDescent="0.3">
      <c r="A381" s="26">
        <v>375</v>
      </c>
      <c r="B381" s="26" t="s">
        <v>1377</v>
      </c>
      <c r="C381" s="38" t="s">
        <v>1378</v>
      </c>
      <c r="D381" s="38" t="s">
        <v>1379</v>
      </c>
      <c r="E381" s="38" t="s">
        <v>1330</v>
      </c>
      <c r="F381" s="24" t="s">
        <v>14</v>
      </c>
      <c r="G381" s="24">
        <v>2707</v>
      </c>
      <c r="H381" s="26">
        <v>6768</v>
      </c>
      <c r="I381" s="2"/>
      <c r="J381" s="2"/>
      <c r="K381" s="2"/>
    </row>
    <row r="382" spans="1:11" ht="28.5" customHeight="1" x14ac:dyDescent="0.3">
      <c r="A382" s="26">
        <v>376</v>
      </c>
      <c r="B382" s="26" t="s">
        <v>1380</v>
      </c>
      <c r="C382" s="38" t="s">
        <v>1381</v>
      </c>
      <c r="D382" s="38" t="s">
        <v>1382</v>
      </c>
      <c r="E382" s="40" t="s">
        <v>86</v>
      </c>
      <c r="F382" s="24" t="s">
        <v>14</v>
      </c>
      <c r="G382" s="24">
        <v>1296</v>
      </c>
      <c r="H382" s="26">
        <v>3240</v>
      </c>
      <c r="I382" s="2"/>
      <c r="J382" s="2"/>
      <c r="K382" s="2"/>
    </row>
    <row r="383" spans="1:11" x14ac:dyDescent="0.3">
      <c r="A383" s="26">
        <v>377</v>
      </c>
      <c r="B383" s="26" t="s">
        <v>1383</v>
      </c>
      <c r="C383" s="38" t="s">
        <v>1384</v>
      </c>
      <c r="D383" s="38" t="s">
        <v>1385</v>
      </c>
      <c r="E383" s="38" t="s">
        <v>1386</v>
      </c>
      <c r="F383" s="24" t="s">
        <v>14</v>
      </c>
      <c r="G383" s="24">
        <v>106</v>
      </c>
      <c r="H383" s="25">
        <v>266</v>
      </c>
      <c r="I383" s="13"/>
      <c r="J383" s="11"/>
      <c r="K383" s="2"/>
    </row>
    <row r="384" spans="1:11" ht="27.6" x14ac:dyDescent="0.3">
      <c r="A384" s="26">
        <v>378</v>
      </c>
      <c r="B384" s="26" t="s">
        <v>1387</v>
      </c>
      <c r="C384" s="38" t="s">
        <v>1388</v>
      </c>
      <c r="D384" s="38" t="s">
        <v>1389</v>
      </c>
      <c r="E384" s="40" t="s">
        <v>189</v>
      </c>
      <c r="F384" s="30" t="s">
        <v>14</v>
      </c>
      <c r="G384" s="30">
        <v>404</v>
      </c>
      <c r="H384" s="29">
        <v>1009</v>
      </c>
      <c r="I384" s="18"/>
      <c r="J384" s="18"/>
      <c r="K384" s="5"/>
    </row>
    <row r="385" spans="1:11" x14ac:dyDescent="0.3">
      <c r="A385" s="26">
        <v>379</v>
      </c>
      <c r="B385" s="26" t="s">
        <v>1390</v>
      </c>
      <c r="C385" s="38" t="s">
        <v>1391</v>
      </c>
      <c r="D385" s="38" t="s">
        <v>1392</v>
      </c>
      <c r="E385" s="38" t="s">
        <v>348</v>
      </c>
      <c r="F385" s="24" t="s">
        <v>14</v>
      </c>
      <c r="G385" s="24">
        <v>6745</v>
      </c>
      <c r="H385" s="25">
        <v>16863</v>
      </c>
      <c r="I385" s="13"/>
      <c r="J385" s="5"/>
      <c r="K385" s="7"/>
    </row>
    <row r="386" spans="1:11" x14ac:dyDescent="0.3">
      <c r="A386" s="26">
        <v>380</v>
      </c>
      <c r="B386" s="26" t="s">
        <v>1393</v>
      </c>
      <c r="C386" s="38" t="s">
        <v>1394</v>
      </c>
      <c r="D386" s="38" t="s">
        <v>1395</v>
      </c>
      <c r="E386" s="40" t="s">
        <v>168</v>
      </c>
      <c r="F386" s="24" t="s">
        <v>91</v>
      </c>
      <c r="G386" s="24">
        <v>4534</v>
      </c>
      <c r="H386" s="26">
        <v>11336</v>
      </c>
      <c r="I386" s="2"/>
      <c r="J386" s="11"/>
      <c r="K386" s="2"/>
    </row>
    <row r="387" spans="1:11" ht="27.6" x14ac:dyDescent="0.3">
      <c r="A387" s="26">
        <v>381</v>
      </c>
      <c r="B387" s="26" t="s">
        <v>1396</v>
      </c>
      <c r="C387" s="38" t="s">
        <v>1397</v>
      </c>
      <c r="D387" s="38" t="s">
        <v>1398</v>
      </c>
      <c r="E387" s="38" t="s">
        <v>115</v>
      </c>
      <c r="F387" s="24" t="s">
        <v>27</v>
      </c>
      <c r="G387" s="24">
        <v>1609</v>
      </c>
      <c r="H387" s="25">
        <v>4023</v>
      </c>
      <c r="I387" s="13"/>
      <c r="J387" s="2"/>
      <c r="K387" s="2"/>
    </row>
    <row r="388" spans="1:11" x14ac:dyDescent="0.3">
      <c r="A388" s="26">
        <v>382</v>
      </c>
      <c r="B388" s="26" t="s">
        <v>1399</v>
      </c>
      <c r="C388" s="38" t="s">
        <v>1400</v>
      </c>
      <c r="D388" s="38" t="s">
        <v>1401</v>
      </c>
      <c r="E388" s="40" t="s">
        <v>150</v>
      </c>
      <c r="F388" s="24" t="s">
        <v>91</v>
      </c>
      <c r="G388" s="24">
        <v>1813</v>
      </c>
      <c r="H388" s="26">
        <v>4532</v>
      </c>
      <c r="I388" s="2"/>
      <c r="J388" s="2"/>
      <c r="K388" s="2"/>
    </row>
    <row r="389" spans="1:11" x14ac:dyDescent="0.3">
      <c r="A389" s="26">
        <v>383</v>
      </c>
      <c r="B389" s="26" t="s">
        <v>1402</v>
      </c>
      <c r="C389" s="38" t="s">
        <v>1403</v>
      </c>
      <c r="D389" s="38" t="s">
        <v>1404</v>
      </c>
      <c r="E389" s="38" t="s">
        <v>150</v>
      </c>
      <c r="F389" s="24" t="s">
        <v>91</v>
      </c>
      <c r="G389" s="24">
        <v>10518</v>
      </c>
      <c r="H389" s="25">
        <v>26296</v>
      </c>
      <c r="I389" s="13"/>
      <c r="J389" s="2"/>
      <c r="K389" s="2"/>
    </row>
    <row r="390" spans="1:11" ht="41.4" x14ac:dyDescent="0.3">
      <c r="A390" s="26">
        <v>384</v>
      </c>
      <c r="B390" s="26" t="s">
        <v>1405</v>
      </c>
      <c r="C390" s="38" t="s">
        <v>1406</v>
      </c>
      <c r="D390" s="38" t="s">
        <v>1407</v>
      </c>
      <c r="E390" s="40" t="s">
        <v>1408</v>
      </c>
      <c r="F390" s="30" t="s">
        <v>14</v>
      </c>
      <c r="G390" s="30">
        <v>22249</v>
      </c>
      <c r="H390" s="29">
        <v>55622</v>
      </c>
      <c r="I390" s="18"/>
      <c r="J390" s="18"/>
      <c r="K390" s="18"/>
    </row>
    <row r="391" spans="1:11" x14ac:dyDescent="0.3">
      <c r="A391" s="26">
        <v>385</v>
      </c>
      <c r="B391" s="26" t="s">
        <v>1409</v>
      </c>
      <c r="C391" s="38" t="s">
        <v>1410</v>
      </c>
      <c r="D391" s="38" t="s">
        <v>1411</v>
      </c>
      <c r="E391" s="38" t="s">
        <v>281</v>
      </c>
      <c r="F391" s="24" t="s">
        <v>14</v>
      </c>
      <c r="G391" s="24">
        <v>417</v>
      </c>
      <c r="H391" s="25">
        <v>1043</v>
      </c>
      <c r="I391" s="13"/>
      <c r="J391" s="2"/>
      <c r="K391" s="2"/>
    </row>
    <row r="392" spans="1:11" ht="27.6" x14ac:dyDescent="0.3">
      <c r="A392" s="26">
        <v>386</v>
      </c>
      <c r="B392" s="26" t="s">
        <v>1412</v>
      </c>
      <c r="C392" s="38" t="s">
        <v>1413</v>
      </c>
      <c r="D392" s="38" t="s">
        <v>1414</v>
      </c>
      <c r="E392" s="40" t="s">
        <v>1415</v>
      </c>
      <c r="F392" s="24" t="s">
        <v>14</v>
      </c>
      <c r="G392" s="24">
        <v>46</v>
      </c>
      <c r="H392" s="26">
        <v>115</v>
      </c>
      <c r="I392" s="2"/>
      <c r="J392" s="2"/>
      <c r="K392" s="2"/>
    </row>
    <row r="393" spans="1:11" x14ac:dyDescent="0.3">
      <c r="A393" s="26">
        <v>387</v>
      </c>
      <c r="B393" s="26" t="s">
        <v>1416</v>
      </c>
      <c r="C393" s="38" t="s">
        <v>1417</v>
      </c>
      <c r="D393" s="38" t="s">
        <v>1418</v>
      </c>
      <c r="E393" s="38" t="s">
        <v>348</v>
      </c>
      <c r="F393" s="24" t="s">
        <v>14</v>
      </c>
      <c r="G393" s="24">
        <v>4261</v>
      </c>
      <c r="H393" s="25">
        <v>10653</v>
      </c>
      <c r="I393" s="13"/>
      <c r="J393" s="2"/>
      <c r="K393" s="2"/>
    </row>
    <row r="394" spans="1:11" ht="27.6" x14ac:dyDescent="0.3">
      <c r="A394" s="26">
        <v>388</v>
      </c>
      <c r="B394" s="26" t="s">
        <v>1419</v>
      </c>
      <c r="C394" s="38" t="s">
        <v>1420</v>
      </c>
      <c r="D394" s="38" t="s">
        <v>1421</v>
      </c>
      <c r="E394" s="38" t="s">
        <v>168</v>
      </c>
      <c r="F394" s="24" t="s">
        <v>14</v>
      </c>
      <c r="G394" s="24">
        <v>803</v>
      </c>
      <c r="H394" s="25">
        <v>2008</v>
      </c>
      <c r="I394" s="13"/>
      <c r="J394" s="2"/>
      <c r="K394" s="2"/>
    </row>
    <row r="395" spans="1:11" x14ac:dyDescent="0.3">
      <c r="A395" s="26">
        <v>389</v>
      </c>
      <c r="B395" s="26" t="s">
        <v>1422</v>
      </c>
      <c r="C395" s="38" t="s">
        <v>1391</v>
      </c>
      <c r="D395" s="38" t="s">
        <v>1423</v>
      </c>
      <c r="E395" s="40" t="s">
        <v>281</v>
      </c>
      <c r="F395" s="24" t="s">
        <v>14</v>
      </c>
      <c r="G395" s="24">
        <v>541</v>
      </c>
      <c r="H395" s="26">
        <v>1352</v>
      </c>
      <c r="I395" s="2"/>
      <c r="J395" s="2"/>
      <c r="K395" s="2"/>
    </row>
    <row r="396" spans="1:11" ht="27.6" x14ac:dyDescent="0.3">
      <c r="A396" s="26">
        <v>390</v>
      </c>
      <c r="B396" s="26" t="s">
        <v>1424</v>
      </c>
      <c r="C396" s="38" t="s">
        <v>1425</v>
      </c>
      <c r="D396" s="38" t="s">
        <v>1426</v>
      </c>
      <c r="E396" s="38" t="s">
        <v>1427</v>
      </c>
      <c r="F396" s="24" t="s">
        <v>91</v>
      </c>
      <c r="G396" s="24">
        <v>35</v>
      </c>
      <c r="H396" s="25">
        <v>88</v>
      </c>
      <c r="I396" s="13"/>
      <c r="J396" s="2"/>
      <c r="K396" s="2"/>
    </row>
    <row r="397" spans="1:11" x14ac:dyDescent="0.3">
      <c r="A397" s="26">
        <v>391</v>
      </c>
      <c r="B397" s="26" t="s">
        <v>1428</v>
      </c>
      <c r="C397" s="38" t="s">
        <v>1429</v>
      </c>
      <c r="D397" s="38" t="s">
        <v>1430</v>
      </c>
      <c r="E397" s="40" t="s">
        <v>1431</v>
      </c>
      <c r="F397" s="24" t="s">
        <v>91</v>
      </c>
      <c r="G397" s="24">
        <v>2508</v>
      </c>
      <c r="H397" s="26">
        <v>6269</v>
      </c>
      <c r="I397" s="2"/>
      <c r="J397" s="2"/>
      <c r="K397" s="2"/>
    </row>
    <row r="398" spans="1:11" x14ac:dyDescent="0.3">
      <c r="A398" s="26">
        <v>392</v>
      </c>
      <c r="B398" s="26" t="s">
        <v>1432</v>
      </c>
      <c r="C398" s="38" t="s">
        <v>1433</v>
      </c>
      <c r="D398" s="38" t="s">
        <v>1434</v>
      </c>
      <c r="E398" s="38" t="s">
        <v>348</v>
      </c>
      <c r="F398" s="24" t="s">
        <v>91</v>
      </c>
      <c r="G398" s="24">
        <v>3657</v>
      </c>
      <c r="H398" s="25">
        <v>9143</v>
      </c>
      <c r="I398" s="13"/>
      <c r="J398" s="11"/>
      <c r="K398" s="2"/>
    </row>
    <row r="399" spans="1:11" x14ac:dyDescent="0.3">
      <c r="A399" s="26">
        <v>393</v>
      </c>
      <c r="B399" s="26" t="s">
        <v>1435</v>
      </c>
      <c r="C399" s="38" t="s">
        <v>1436</v>
      </c>
      <c r="D399" s="38" t="s">
        <v>1437</v>
      </c>
      <c r="E399" s="40" t="s">
        <v>348</v>
      </c>
      <c r="F399" s="24" t="s">
        <v>14</v>
      </c>
      <c r="G399" s="24">
        <v>15885</v>
      </c>
      <c r="H399" s="26">
        <v>39712</v>
      </c>
      <c r="I399" s="2"/>
      <c r="J399" s="2"/>
      <c r="K399" s="2"/>
    </row>
    <row r="400" spans="1:11" ht="41.4" x14ac:dyDescent="0.3">
      <c r="A400" s="26">
        <v>394</v>
      </c>
      <c r="B400" s="26" t="s">
        <v>1438</v>
      </c>
      <c r="C400" s="38" t="s">
        <v>1439</v>
      </c>
      <c r="D400" s="38" t="s">
        <v>1440</v>
      </c>
      <c r="E400" s="38" t="s">
        <v>1441</v>
      </c>
      <c r="F400" s="24" t="s">
        <v>14</v>
      </c>
      <c r="G400" s="24">
        <v>230</v>
      </c>
      <c r="H400" s="25">
        <v>575</v>
      </c>
      <c r="I400" s="13"/>
      <c r="J400" s="2"/>
      <c r="K400" s="2"/>
    </row>
    <row r="401" spans="1:11" x14ac:dyDescent="0.3">
      <c r="A401" s="26">
        <v>395</v>
      </c>
      <c r="B401" s="26" t="s">
        <v>1442</v>
      </c>
      <c r="C401" s="38" t="s">
        <v>1443</v>
      </c>
      <c r="D401" s="38" t="s">
        <v>1444</v>
      </c>
      <c r="E401" s="40" t="s">
        <v>348</v>
      </c>
      <c r="F401" s="24" t="s">
        <v>14</v>
      </c>
      <c r="G401" s="24">
        <v>5321</v>
      </c>
      <c r="H401" s="26">
        <v>13302</v>
      </c>
      <c r="I401" s="2"/>
      <c r="J401" s="2"/>
      <c r="K401" s="2"/>
    </row>
    <row r="402" spans="1:11" x14ac:dyDescent="0.3">
      <c r="A402" s="26">
        <v>396</v>
      </c>
      <c r="B402" s="26" t="s">
        <v>1445</v>
      </c>
      <c r="C402" s="38" t="s">
        <v>1446</v>
      </c>
      <c r="D402" s="38" t="s">
        <v>1447</v>
      </c>
      <c r="E402" s="38" t="s">
        <v>608</v>
      </c>
      <c r="F402" s="24" t="s">
        <v>14</v>
      </c>
      <c r="G402" s="24">
        <v>3011</v>
      </c>
      <c r="H402" s="25">
        <v>7527</v>
      </c>
      <c r="I402" s="13"/>
      <c r="J402" s="2"/>
      <c r="K402" s="2"/>
    </row>
    <row r="403" spans="1:11" x14ac:dyDescent="0.3">
      <c r="A403" s="26">
        <v>397</v>
      </c>
      <c r="B403" s="26" t="s">
        <v>1448</v>
      </c>
      <c r="C403" s="38" t="s">
        <v>1449</v>
      </c>
      <c r="D403" s="38" t="s">
        <v>1450</v>
      </c>
      <c r="E403" s="38" t="s">
        <v>1451</v>
      </c>
      <c r="F403" s="24" t="s">
        <v>14</v>
      </c>
      <c r="G403" s="24">
        <v>94</v>
      </c>
      <c r="H403" s="25">
        <v>234</v>
      </c>
      <c r="I403" s="13"/>
      <c r="J403" s="5"/>
      <c r="K403" s="2"/>
    </row>
    <row r="404" spans="1:11" x14ac:dyDescent="0.3">
      <c r="A404" s="26">
        <v>398</v>
      </c>
      <c r="B404" s="26" t="s">
        <v>1452</v>
      </c>
      <c r="C404" s="38" t="s">
        <v>1453</v>
      </c>
      <c r="D404" s="38" t="s">
        <v>1454</v>
      </c>
      <c r="E404" s="40" t="s">
        <v>1455</v>
      </c>
      <c r="F404" s="24" t="s">
        <v>14</v>
      </c>
      <c r="G404" s="24">
        <v>32</v>
      </c>
      <c r="H404" s="26">
        <v>79</v>
      </c>
      <c r="I404" s="2"/>
      <c r="J404" s="2"/>
      <c r="K404" s="2"/>
    </row>
    <row r="405" spans="1:11" x14ac:dyDescent="0.3">
      <c r="A405" s="26">
        <v>399</v>
      </c>
      <c r="B405" s="26" t="s">
        <v>1456</v>
      </c>
      <c r="C405" s="38" t="s">
        <v>1457</v>
      </c>
      <c r="D405" s="38" t="s">
        <v>1458</v>
      </c>
      <c r="E405" s="38" t="s">
        <v>1459</v>
      </c>
      <c r="F405" s="24" t="s">
        <v>91</v>
      </c>
      <c r="G405" s="24">
        <v>1798</v>
      </c>
      <c r="H405" s="25">
        <v>4496</v>
      </c>
      <c r="I405" s="13"/>
      <c r="J405" s="2"/>
      <c r="K405" s="2"/>
    </row>
    <row r="406" spans="1:11" x14ac:dyDescent="0.3">
      <c r="A406" s="26">
        <v>400</v>
      </c>
      <c r="B406" s="26" t="s">
        <v>1460</v>
      </c>
      <c r="C406" s="38" t="s">
        <v>1461</v>
      </c>
      <c r="D406" s="38" t="s">
        <v>1462</v>
      </c>
      <c r="E406" s="40" t="s">
        <v>1459</v>
      </c>
      <c r="F406" s="24" t="s">
        <v>14</v>
      </c>
      <c r="G406" s="24">
        <v>190</v>
      </c>
      <c r="H406" s="26">
        <v>475</v>
      </c>
      <c r="I406" s="2"/>
      <c r="J406" s="9"/>
      <c r="K406" s="2"/>
    </row>
    <row r="407" spans="1:11" x14ac:dyDescent="0.3">
      <c r="A407" s="26">
        <v>401</v>
      </c>
      <c r="B407" s="26" t="s">
        <v>1463</v>
      </c>
      <c r="C407" s="38" t="s">
        <v>1464</v>
      </c>
      <c r="D407" s="38" t="s">
        <v>1465</v>
      </c>
      <c r="E407" s="38" t="s">
        <v>1459</v>
      </c>
      <c r="F407" s="24" t="s">
        <v>91</v>
      </c>
      <c r="G407" s="24">
        <v>157</v>
      </c>
      <c r="H407" s="25">
        <v>393</v>
      </c>
      <c r="I407" s="13"/>
      <c r="J407" s="2"/>
      <c r="K407" s="2"/>
    </row>
    <row r="408" spans="1:11" ht="27.6" x14ac:dyDescent="0.3">
      <c r="A408" s="26">
        <v>402</v>
      </c>
      <c r="B408" s="26" t="s">
        <v>1466</v>
      </c>
      <c r="C408" s="38" t="s">
        <v>1467</v>
      </c>
      <c r="D408" s="38" t="s">
        <v>1468</v>
      </c>
      <c r="E408" s="40" t="s">
        <v>63</v>
      </c>
      <c r="F408" s="24" t="s">
        <v>91</v>
      </c>
      <c r="G408" s="24">
        <v>14685</v>
      </c>
      <c r="H408" s="26">
        <v>36712</v>
      </c>
      <c r="I408" s="2"/>
      <c r="J408" s="2"/>
      <c r="K408" s="7"/>
    </row>
    <row r="409" spans="1:11" x14ac:dyDescent="0.3">
      <c r="A409" s="26">
        <v>403</v>
      </c>
      <c r="B409" s="26" t="s">
        <v>1469</v>
      </c>
      <c r="C409" s="38" t="s">
        <v>1470</v>
      </c>
      <c r="D409" s="38" t="s">
        <v>1471</v>
      </c>
      <c r="E409" s="38" t="s">
        <v>297</v>
      </c>
      <c r="F409" s="24" t="s">
        <v>91</v>
      </c>
      <c r="G409" s="24">
        <v>599</v>
      </c>
      <c r="H409" s="26">
        <v>1498</v>
      </c>
      <c r="I409" s="2"/>
      <c r="J409" s="2"/>
      <c r="K409" s="2"/>
    </row>
    <row r="410" spans="1:11" x14ac:dyDescent="0.3">
      <c r="A410" s="26">
        <v>404</v>
      </c>
      <c r="B410" s="26" t="s">
        <v>1472</v>
      </c>
      <c r="C410" s="38" t="s">
        <v>1473</v>
      </c>
      <c r="D410" s="38" t="s">
        <v>1474</v>
      </c>
      <c r="E410" s="40" t="s">
        <v>531</v>
      </c>
      <c r="F410" s="24" t="s">
        <v>91</v>
      </c>
      <c r="G410" s="24">
        <v>119</v>
      </c>
      <c r="H410" s="26">
        <v>298</v>
      </c>
      <c r="I410" s="2"/>
      <c r="J410" s="2"/>
      <c r="K410" s="2"/>
    </row>
    <row r="411" spans="1:11" x14ac:dyDescent="0.3">
      <c r="A411" s="26">
        <v>405</v>
      </c>
      <c r="B411" s="26" t="s">
        <v>1475</v>
      </c>
      <c r="C411" s="38" t="s">
        <v>1476</v>
      </c>
      <c r="D411" s="38" t="s">
        <v>1477</v>
      </c>
      <c r="E411" s="38" t="s">
        <v>1478</v>
      </c>
      <c r="F411" s="24" t="s">
        <v>91</v>
      </c>
      <c r="G411" s="24">
        <v>88</v>
      </c>
      <c r="H411" s="25">
        <v>219</v>
      </c>
      <c r="I411" s="13"/>
      <c r="J411" s="2"/>
      <c r="K411" s="2"/>
    </row>
    <row r="412" spans="1:11" ht="27.6" x14ac:dyDescent="0.3">
      <c r="A412" s="26">
        <v>406</v>
      </c>
      <c r="B412" s="26" t="s">
        <v>1479</v>
      </c>
      <c r="C412" s="38" t="s">
        <v>1480</v>
      </c>
      <c r="D412" s="38" t="s">
        <v>1481</v>
      </c>
      <c r="E412" s="38" t="s">
        <v>1482</v>
      </c>
      <c r="F412" s="30" t="s">
        <v>14</v>
      </c>
      <c r="G412" s="30">
        <v>270</v>
      </c>
      <c r="H412" s="29">
        <v>675</v>
      </c>
      <c r="I412" s="18"/>
      <c r="J412" s="18"/>
      <c r="K412" s="5"/>
    </row>
    <row r="413" spans="1:11" x14ac:dyDescent="0.3">
      <c r="A413" s="26">
        <v>407</v>
      </c>
      <c r="B413" s="26" t="s">
        <v>1483</v>
      </c>
      <c r="C413" s="38" t="s">
        <v>1484</v>
      </c>
      <c r="D413" s="38" t="s">
        <v>1485</v>
      </c>
      <c r="E413" s="40" t="s">
        <v>1486</v>
      </c>
      <c r="F413" s="30" t="s">
        <v>14</v>
      </c>
      <c r="G413" s="30">
        <v>187</v>
      </c>
      <c r="H413" s="29">
        <v>467</v>
      </c>
      <c r="I413" s="18"/>
      <c r="J413" s="18"/>
      <c r="K413" s="5"/>
    </row>
    <row r="414" spans="1:11" x14ac:dyDescent="0.3">
      <c r="A414" s="26">
        <v>408</v>
      </c>
      <c r="B414" s="26" t="s">
        <v>1487</v>
      </c>
      <c r="C414" s="38" t="s">
        <v>1488</v>
      </c>
      <c r="D414" s="38" t="s">
        <v>1489</v>
      </c>
      <c r="E414" s="38" t="s">
        <v>1490</v>
      </c>
      <c r="F414" s="24" t="s">
        <v>91</v>
      </c>
      <c r="G414" s="24">
        <v>1125</v>
      </c>
      <c r="H414" s="25">
        <v>2812</v>
      </c>
      <c r="I414" s="13"/>
      <c r="J414" s="2"/>
      <c r="K414" s="2"/>
    </row>
    <row r="415" spans="1:11" ht="27.6" x14ac:dyDescent="0.3">
      <c r="A415" s="26">
        <v>409</v>
      </c>
      <c r="B415" s="26" t="s">
        <v>1491</v>
      </c>
      <c r="C415" s="38" t="s">
        <v>1492</v>
      </c>
      <c r="D415" s="38" t="s">
        <v>1493</v>
      </c>
      <c r="E415" s="40" t="s">
        <v>1494</v>
      </c>
      <c r="F415" s="24" t="s">
        <v>91</v>
      </c>
      <c r="G415" s="24">
        <v>2176</v>
      </c>
      <c r="H415" s="26">
        <v>5441</v>
      </c>
      <c r="I415" s="2"/>
      <c r="J415" s="2"/>
      <c r="K415" s="2"/>
    </row>
    <row r="416" spans="1:11" ht="27.6" x14ac:dyDescent="0.3">
      <c r="A416" s="26">
        <v>410</v>
      </c>
      <c r="B416" s="26" t="s">
        <v>1495</v>
      </c>
      <c r="C416" s="38" t="s">
        <v>1496</v>
      </c>
      <c r="D416" s="38" t="s">
        <v>1497</v>
      </c>
      <c r="E416" s="38" t="s">
        <v>1498</v>
      </c>
      <c r="F416" s="24" t="s">
        <v>91</v>
      </c>
      <c r="G416" s="24">
        <v>392</v>
      </c>
      <c r="H416" s="25">
        <v>979</v>
      </c>
      <c r="I416" s="13"/>
      <c r="J416" s="11"/>
      <c r="K416" s="2"/>
    </row>
    <row r="417" spans="1:11" x14ac:dyDescent="0.3">
      <c r="A417" s="26">
        <v>411</v>
      </c>
      <c r="B417" s="26" t="s">
        <v>1499</v>
      </c>
      <c r="C417" s="38" t="s">
        <v>1500</v>
      </c>
      <c r="D417" s="38" t="s">
        <v>1501</v>
      </c>
      <c r="E417" s="40" t="s">
        <v>208</v>
      </c>
      <c r="F417" s="24" t="s">
        <v>14</v>
      </c>
      <c r="G417" s="24">
        <v>17280</v>
      </c>
      <c r="H417" s="26">
        <v>43200</v>
      </c>
      <c r="I417" s="2"/>
      <c r="J417" s="9"/>
      <c r="K417" s="7"/>
    </row>
    <row r="418" spans="1:11" ht="29.25" customHeight="1" x14ac:dyDescent="0.3">
      <c r="A418" s="26">
        <v>412</v>
      </c>
      <c r="B418" s="26" t="s">
        <v>1502</v>
      </c>
      <c r="C418" s="38" t="s">
        <v>1503</v>
      </c>
      <c r="D418" s="38" t="s">
        <v>1504</v>
      </c>
      <c r="E418" s="38" t="s">
        <v>1505</v>
      </c>
      <c r="F418" s="24" t="s">
        <v>14</v>
      </c>
      <c r="G418" s="24">
        <v>4690</v>
      </c>
      <c r="H418" s="25">
        <v>11724</v>
      </c>
      <c r="I418" s="13"/>
      <c r="J418" s="2"/>
      <c r="K418" s="7"/>
    </row>
    <row r="419" spans="1:11" ht="27.6" x14ac:dyDescent="0.3">
      <c r="A419" s="26">
        <v>413</v>
      </c>
      <c r="B419" s="26" t="s">
        <v>1506</v>
      </c>
      <c r="C419" s="38" t="s">
        <v>1507</v>
      </c>
      <c r="D419" s="38" t="s">
        <v>1508</v>
      </c>
      <c r="E419" s="40" t="s">
        <v>239</v>
      </c>
      <c r="F419" s="24" t="s">
        <v>91</v>
      </c>
      <c r="G419" s="24">
        <v>52</v>
      </c>
      <c r="H419" s="26">
        <v>130</v>
      </c>
      <c r="I419" s="2"/>
      <c r="J419" s="2"/>
      <c r="K419" s="2"/>
    </row>
    <row r="420" spans="1:11" x14ac:dyDescent="0.3">
      <c r="A420" s="26">
        <v>414</v>
      </c>
      <c r="B420" s="26" t="s">
        <v>1509</v>
      </c>
      <c r="C420" s="38" t="s">
        <v>1510</v>
      </c>
      <c r="D420" s="38" t="s">
        <v>1511</v>
      </c>
      <c r="E420" s="38" t="s">
        <v>1512</v>
      </c>
      <c r="F420" s="24" t="s">
        <v>14</v>
      </c>
      <c r="G420" s="24">
        <v>12367</v>
      </c>
      <c r="H420" s="25">
        <v>30917</v>
      </c>
      <c r="I420" s="13"/>
      <c r="J420" s="2"/>
      <c r="K420" s="7"/>
    </row>
    <row r="421" spans="1:11" ht="27.6" x14ac:dyDescent="0.3">
      <c r="A421" s="26">
        <v>415</v>
      </c>
      <c r="B421" s="26" t="s">
        <v>1513</v>
      </c>
      <c r="C421" s="38" t="s">
        <v>1514</v>
      </c>
      <c r="D421" s="38" t="s">
        <v>1515</v>
      </c>
      <c r="E421" s="40" t="s">
        <v>1516</v>
      </c>
      <c r="F421" s="24" t="s">
        <v>91</v>
      </c>
      <c r="G421" s="24">
        <v>1075</v>
      </c>
      <c r="H421" s="26">
        <v>2688</v>
      </c>
      <c r="I421" s="2"/>
      <c r="J421" s="2"/>
      <c r="K421" s="2"/>
    </row>
    <row r="422" spans="1:11" ht="27.6" x14ac:dyDescent="0.3">
      <c r="A422" s="26">
        <v>416</v>
      </c>
      <c r="B422" s="26" t="s">
        <v>1517</v>
      </c>
      <c r="C422" s="38" t="s">
        <v>1518</v>
      </c>
      <c r="D422" s="38" t="s">
        <v>1519</v>
      </c>
      <c r="E422" s="38" t="s">
        <v>1520</v>
      </c>
      <c r="F422" s="30" t="s">
        <v>14</v>
      </c>
      <c r="G422" s="30">
        <v>178</v>
      </c>
      <c r="H422" s="29">
        <v>445</v>
      </c>
      <c r="I422" s="18"/>
      <c r="J422" s="18"/>
      <c r="K422" s="5"/>
    </row>
    <row r="423" spans="1:11" x14ac:dyDescent="0.3">
      <c r="A423" s="26">
        <v>417</v>
      </c>
      <c r="B423" s="26" t="s">
        <v>1521</v>
      </c>
      <c r="C423" s="38" t="s">
        <v>1522</v>
      </c>
      <c r="D423" s="38" t="s">
        <v>1523</v>
      </c>
      <c r="E423" s="40" t="s">
        <v>348</v>
      </c>
      <c r="F423" s="30" t="s">
        <v>14</v>
      </c>
      <c r="G423" s="30">
        <v>741</v>
      </c>
      <c r="H423" s="29">
        <v>1853</v>
      </c>
      <c r="I423" s="18"/>
      <c r="J423" s="17"/>
      <c r="K423" s="17"/>
    </row>
    <row r="424" spans="1:11" x14ac:dyDescent="0.3">
      <c r="A424" s="26">
        <v>418</v>
      </c>
      <c r="B424" s="26" t="s">
        <v>1524</v>
      </c>
      <c r="C424" s="38" t="s">
        <v>1525</v>
      </c>
      <c r="D424" s="38" t="s">
        <v>1526</v>
      </c>
      <c r="E424" s="38" t="s">
        <v>348</v>
      </c>
      <c r="F424" s="24" t="s">
        <v>14</v>
      </c>
      <c r="G424" s="24">
        <v>286</v>
      </c>
      <c r="H424" s="25">
        <v>715</v>
      </c>
      <c r="I424" s="13"/>
      <c r="J424" s="2"/>
      <c r="K424" s="2"/>
    </row>
    <row r="425" spans="1:11" x14ac:dyDescent="0.3">
      <c r="A425" s="26">
        <v>419</v>
      </c>
      <c r="B425" s="26" t="s">
        <v>1527</v>
      </c>
      <c r="C425" s="38" t="s">
        <v>1528</v>
      </c>
      <c r="D425" s="38" t="s">
        <v>1529</v>
      </c>
      <c r="E425" s="40" t="s">
        <v>1530</v>
      </c>
      <c r="F425" s="24" t="s">
        <v>91</v>
      </c>
      <c r="G425" s="24">
        <v>419</v>
      </c>
      <c r="H425" s="26">
        <v>1047</v>
      </c>
      <c r="I425" s="2"/>
      <c r="J425" s="2"/>
      <c r="K425" s="2"/>
    </row>
    <row r="426" spans="1:11" x14ac:dyDescent="0.3">
      <c r="A426" s="26">
        <v>420</v>
      </c>
      <c r="B426" s="26" t="s">
        <v>1531</v>
      </c>
      <c r="C426" s="38" t="s">
        <v>1532</v>
      </c>
      <c r="D426" s="38" t="s">
        <v>1533</v>
      </c>
      <c r="E426" s="38" t="s">
        <v>115</v>
      </c>
      <c r="F426" s="24" t="s">
        <v>91</v>
      </c>
      <c r="G426" s="24">
        <v>7381</v>
      </c>
      <c r="H426" s="25">
        <v>18452</v>
      </c>
      <c r="I426" s="13"/>
      <c r="J426" s="2"/>
      <c r="K426" s="2"/>
    </row>
    <row r="427" spans="1:11" ht="27.6" x14ac:dyDescent="0.3">
      <c r="A427" s="26">
        <v>421</v>
      </c>
      <c r="B427" s="26" t="s">
        <v>1534</v>
      </c>
      <c r="C427" s="38" t="s">
        <v>1535</v>
      </c>
      <c r="D427" s="38" t="s">
        <v>1536</v>
      </c>
      <c r="E427" s="40" t="s">
        <v>1537</v>
      </c>
      <c r="F427" s="24" t="s">
        <v>91</v>
      </c>
      <c r="G427" s="24">
        <v>358</v>
      </c>
      <c r="H427" s="26">
        <v>896</v>
      </c>
      <c r="I427" s="2"/>
      <c r="J427" s="8"/>
      <c r="K427" s="7"/>
    </row>
    <row r="428" spans="1:11" ht="27.6" x14ac:dyDescent="0.3">
      <c r="A428" s="26">
        <v>422</v>
      </c>
      <c r="B428" s="26" t="s">
        <v>1538</v>
      </c>
      <c r="C428" s="38" t="s">
        <v>1539</v>
      </c>
      <c r="D428" s="38" t="s">
        <v>1540</v>
      </c>
      <c r="E428" s="38" t="s">
        <v>1541</v>
      </c>
      <c r="F428" s="30" t="s">
        <v>14</v>
      </c>
      <c r="G428" s="30">
        <v>814</v>
      </c>
      <c r="H428" s="29">
        <v>2035</v>
      </c>
      <c r="I428" s="18"/>
      <c r="J428" s="18"/>
      <c r="K428" s="5"/>
    </row>
    <row r="429" spans="1:11" x14ac:dyDescent="0.3">
      <c r="A429" s="26">
        <v>423</v>
      </c>
      <c r="B429" s="26" t="s">
        <v>1542</v>
      </c>
      <c r="C429" s="38" t="s">
        <v>1543</v>
      </c>
      <c r="D429" s="38" t="s">
        <v>1544</v>
      </c>
      <c r="E429" s="40" t="s">
        <v>1545</v>
      </c>
      <c r="F429" s="24" t="s">
        <v>91</v>
      </c>
      <c r="G429" s="24">
        <v>16</v>
      </c>
      <c r="H429" s="26">
        <v>40</v>
      </c>
      <c r="I429" s="2"/>
      <c r="J429" s="2"/>
      <c r="K429" s="2"/>
    </row>
    <row r="430" spans="1:11" x14ac:dyDescent="0.3">
      <c r="A430" s="26">
        <v>424</v>
      </c>
      <c r="B430" s="26" t="s">
        <v>1546</v>
      </c>
      <c r="C430" s="38" t="s">
        <v>1547</v>
      </c>
      <c r="D430" s="38" t="s">
        <v>1548</v>
      </c>
      <c r="E430" s="38" t="s">
        <v>63</v>
      </c>
      <c r="F430" s="24" t="s">
        <v>14</v>
      </c>
      <c r="G430" s="24">
        <v>1022</v>
      </c>
      <c r="H430" s="25">
        <v>2556</v>
      </c>
      <c r="I430" s="13"/>
      <c r="J430" s="6"/>
      <c r="K430" s="2"/>
    </row>
    <row r="431" spans="1:11" ht="27.6" x14ac:dyDescent="0.3">
      <c r="A431" s="26">
        <v>425</v>
      </c>
      <c r="B431" s="26" t="s">
        <v>1549</v>
      </c>
      <c r="C431" s="38" t="s">
        <v>1550</v>
      </c>
      <c r="D431" s="38" t="s">
        <v>1551</v>
      </c>
      <c r="E431" s="40" t="s">
        <v>790</v>
      </c>
      <c r="F431" s="24" t="s">
        <v>14</v>
      </c>
      <c r="G431" s="24">
        <v>906</v>
      </c>
      <c r="H431" s="26">
        <v>2264</v>
      </c>
      <c r="I431" s="2"/>
      <c r="J431" s="2"/>
      <c r="K431" s="2"/>
    </row>
    <row r="432" spans="1:11" x14ac:dyDescent="0.3">
      <c r="A432" s="26">
        <v>426</v>
      </c>
      <c r="B432" s="26" t="s">
        <v>1552</v>
      </c>
      <c r="C432" s="38" t="s">
        <v>1553</v>
      </c>
      <c r="D432" s="38" t="s">
        <v>1554</v>
      </c>
      <c r="E432" s="40" t="s">
        <v>1555</v>
      </c>
      <c r="F432" s="28" t="s">
        <v>14</v>
      </c>
      <c r="G432" s="28">
        <v>1364</v>
      </c>
      <c r="H432" s="28">
        <v>3409</v>
      </c>
      <c r="I432" s="3"/>
      <c r="J432" s="2"/>
      <c r="K432" s="2"/>
    </row>
    <row r="433" spans="1:11" x14ac:dyDescent="0.3">
      <c r="A433" s="26">
        <v>427</v>
      </c>
      <c r="B433" s="26" t="s">
        <v>1556</v>
      </c>
      <c r="C433" s="38" t="s">
        <v>1557</v>
      </c>
      <c r="D433" s="38" t="s">
        <v>1558</v>
      </c>
      <c r="E433" s="38" t="s">
        <v>168</v>
      </c>
      <c r="F433" s="24" t="s">
        <v>91</v>
      </c>
      <c r="G433" s="24">
        <v>398</v>
      </c>
      <c r="H433" s="25">
        <v>996</v>
      </c>
      <c r="I433" s="13"/>
      <c r="J433" s="5"/>
      <c r="K433" s="2"/>
    </row>
    <row r="434" spans="1:11" ht="24.75" customHeight="1" x14ac:dyDescent="0.3">
      <c r="A434" s="26">
        <v>428</v>
      </c>
      <c r="B434" s="26" t="s">
        <v>1559</v>
      </c>
      <c r="C434" s="38" t="s">
        <v>1560</v>
      </c>
      <c r="D434" s="38" t="s">
        <v>1561</v>
      </c>
      <c r="E434" s="40" t="s">
        <v>1505</v>
      </c>
      <c r="F434" s="24" t="s">
        <v>91</v>
      </c>
      <c r="G434" s="24">
        <v>1781</v>
      </c>
      <c r="H434" s="26">
        <v>4452</v>
      </c>
      <c r="I434" s="2"/>
      <c r="J434" s="2"/>
      <c r="K434" s="2"/>
    </row>
    <row r="435" spans="1:11" ht="27.6" x14ac:dyDescent="0.3">
      <c r="A435" s="26">
        <v>429</v>
      </c>
      <c r="B435" s="26" t="s">
        <v>1562</v>
      </c>
      <c r="C435" s="38" t="s">
        <v>1563</v>
      </c>
      <c r="D435" s="38" t="s">
        <v>1564</v>
      </c>
      <c r="E435" s="40" t="s">
        <v>1565</v>
      </c>
      <c r="F435" s="30" t="s">
        <v>91</v>
      </c>
      <c r="G435" s="30">
        <v>78</v>
      </c>
      <c r="H435" s="29">
        <v>195</v>
      </c>
      <c r="I435" s="18"/>
      <c r="J435" s="17"/>
      <c r="K435" s="17"/>
    </row>
    <row r="436" spans="1:11" ht="27.6" x14ac:dyDescent="0.3">
      <c r="A436" s="26">
        <v>430</v>
      </c>
      <c r="B436" s="26" t="s">
        <v>1566</v>
      </c>
      <c r="C436" s="38" t="s">
        <v>1567</v>
      </c>
      <c r="D436" s="38" t="s">
        <v>1568</v>
      </c>
      <c r="E436" s="38" t="s">
        <v>281</v>
      </c>
      <c r="F436" s="24" t="s">
        <v>14</v>
      </c>
      <c r="G436" s="24">
        <v>17644</v>
      </c>
      <c r="H436" s="26">
        <v>44110</v>
      </c>
      <c r="I436" s="2"/>
      <c r="J436" s="2"/>
      <c r="K436" s="2"/>
    </row>
    <row r="437" spans="1:11" x14ac:dyDescent="0.3">
      <c r="A437" s="26">
        <v>431</v>
      </c>
      <c r="B437" s="26" t="s">
        <v>1569</v>
      </c>
      <c r="C437" s="38" t="s">
        <v>1570</v>
      </c>
      <c r="D437" s="38" t="s">
        <v>1571</v>
      </c>
      <c r="E437" s="40" t="s">
        <v>281</v>
      </c>
      <c r="F437" s="24" t="s">
        <v>14</v>
      </c>
      <c r="G437" s="24">
        <v>2036</v>
      </c>
      <c r="H437" s="26">
        <v>5091</v>
      </c>
      <c r="I437" s="2"/>
      <c r="J437" s="2"/>
      <c r="K437" s="2"/>
    </row>
    <row r="438" spans="1:11" ht="42.75" customHeight="1" x14ac:dyDescent="0.3">
      <c r="A438" s="26">
        <v>432</v>
      </c>
      <c r="B438" s="26" t="s">
        <v>1572</v>
      </c>
      <c r="C438" s="38" t="s">
        <v>1573</v>
      </c>
      <c r="D438" s="38" t="s">
        <v>1574</v>
      </c>
      <c r="E438" s="38" t="s">
        <v>1575</v>
      </c>
      <c r="F438" s="24" t="s">
        <v>14</v>
      </c>
      <c r="G438" s="24">
        <v>19</v>
      </c>
      <c r="H438" s="26">
        <v>48</v>
      </c>
      <c r="I438" s="2"/>
      <c r="J438" s="2"/>
      <c r="K438" s="2"/>
    </row>
    <row r="439" spans="1:11" x14ac:dyDescent="0.3">
      <c r="A439" s="26">
        <v>433</v>
      </c>
      <c r="B439" s="26" t="s">
        <v>1576</v>
      </c>
      <c r="C439" s="38" t="s">
        <v>1577</v>
      </c>
      <c r="D439" s="38" t="s">
        <v>1578</v>
      </c>
      <c r="E439" s="40" t="s">
        <v>348</v>
      </c>
      <c r="F439" s="30" t="s">
        <v>14</v>
      </c>
      <c r="G439" s="30">
        <v>936</v>
      </c>
      <c r="H439" s="29">
        <v>2339</v>
      </c>
      <c r="I439" s="18"/>
      <c r="J439" s="18"/>
      <c r="K439" s="5"/>
    </row>
    <row r="440" spans="1:11" ht="27.6" x14ac:dyDescent="0.3">
      <c r="A440" s="26">
        <v>434</v>
      </c>
      <c r="B440" s="26" t="s">
        <v>1579</v>
      </c>
      <c r="C440" s="38" t="s">
        <v>1580</v>
      </c>
      <c r="D440" s="38" t="s">
        <v>1581</v>
      </c>
      <c r="E440" s="38" t="s">
        <v>150</v>
      </c>
      <c r="F440" s="24" t="s">
        <v>91</v>
      </c>
      <c r="G440" s="24">
        <v>1884</v>
      </c>
      <c r="H440" s="25">
        <v>4710</v>
      </c>
      <c r="I440" s="13"/>
      <c r="J440" s="2"/>
      <c r="K440" s="2"/>
    </row>
    <row r="441" spans="1:11" x14ac:dyDescent="0.3">
      <c r="A441" s="26">
        <v>435</v>
      </c>
      <c r="B441" s="26" t="s">
        <v>1582</v>
      </c>
      <c r="C441" s="38" t="s">
        <v>1583</v>
      </c>
      <c r="D441" s="38" t="s">
        <v>1584</v>
      </c>
      <c r="E441" s="40" t="s">
        <v>364</v>
      </c>
      <c r="F441" s="24" t="s">
        <v>14</v>
      </c>
      <c r="G441" s="24">
        <v>1878</v>
      </c>
      <c r="H441" s="26">
        <v>4695</v>
      </c>
      <c r="I441" s="2"/>
      <c r="J441" s="2"/>
      <c r="K441" s="2"/>
    </row>
    <row r="442" spans="1:11" ht="27.6" x14ac:dyDescent="0.3">
      <c r="A442" s="26">
        <v>436</v>
      </c>
      <c r="B442" s="26" t="s">
        <v>1585</v>
      </c>
      <c r="C442" s="38" t="s">
        <v>1586</v>
      </c>
      <c r="D442" s="38" t="s">
        <v>1587</v>
      </c>
      <c r="E442" s="40" t="s">
        <v>281</v>
      </c>
      <c r="F442" s="24" t="s">
        <v>91</v>
      </c>
      <c r="G442" s="24">
        <v>1308</v>
      </c>
      <c r="H442" s="26">
        <v>3271</v>
      </c>
      <c r="I442" s="2"/>
      <c r="J442" s="2"/>
      <c r="K442" s="2"/>
    </row>
    <row r="443" spans="1:11" ht="27.6" x14ac:dyDescent="0.3">
      <c r="A443" s="26">
        <v>437</v>
      </c>
      <c r="B443" s="26" t="s">
        <v>1588</v>
      </c>
      <c r="C443" s="38" t="s">
        <v>1589</v>
      </c>
      <c r="D443" s="38" t="s">
        <v>1590</v>
      </c>
      <c r="E443" s="38" t="s">
        <v>348</v>
      </c>
      <c r="F443" s="30" t="s">
        <v>14</v>
      </c>
      <c r="G443" s="30">
        <v>1003</v>
      </c>
      <c r="H443" s="29">
        <v>2507</v>
      </c>
      <c r="I443" s="18"/>
      <c r="J443" s="17"/>
      <c r="K443" s="17"/>
    </row>
    <row r="444" spans="1:11" x14ac:dyDescent="0.3">
      <c r="A444" s="26">
        <v>438</v>
      </c>
      <c r="B444" s="26" t="s">
        <v>1591</v>
      </c>
      <c r="C444" s="38" t="s">
        <v>1592</v>
      </c>
      <c r="D444" s="38" t="s">
        <v>1593</v>
      </c>
      <c r="E444" s="40" t="s">
        <v>281</v>
      </c>
      <c r="F444" s="24" t="s">
        <v>91</v>
      </c>
      <c r="G444" s="24">
        <v>9866</v>
      </c>
      <c r="H444" s="26">
        <v>24666</v>
      </c>
      <c r="I444" s="2"/>
      <c r="J444" s="2"/>
      <c r="K444" s="2"/>
    </row>
    <row r="445" spans="1:11" x14ac:dyDescent="0.3">
      <c r="A445" s="26">
        <v>439</v>
      </c>
      <c r="B445" s="26" t="s">
        <v>1594</v>
      </c>
      <c r="C445" s="38" t="s">
        <v>1595</v>
      </c>
      <c r="D445" s="38" t="s">
        <v>1596</v>
      </c>
      <c r="E445" s="38" t="s">
        <v>281</v>
      </c>
      <c r="F445" s="24" t="s">
        <v>91</v>
      </c>
      <c r="G445" s="24">
        <v>172</v>
      </c>
      <c r="H445" s="25">
        <v>430</v>
      </c>
      <c r="I445" s="13"/>
      <c r="J445" s="2"/>
      <c r="K445" s="2"/>
    </row>
    <row r="446" spans="1:11" x14ac:dyDescent="0.3">
      <c r="A446" s="26">
        <v>440</v>
      </c>
      <c r="B446" s="26" t="s">
        <v>1597</v>
      </c>
      <c r="C446" s="38" t="s">
        <v>1598</v>
      </c>
      <c r="D446" s="38" t="s">
        <v>1599</v>
      </c>
      <c r="E446" s="40" t="s">
        <v>348</v>
      </c>
      <c r="F446" s="24" t="s">
        <v>14</v>
      </c>
      <c r="G446" s="24">
        <v>286</v>
      </c>
      <c r="H446" s="26">
        <v>715</v>
      </c>
      <c r="I446" s="2"/>
      <c r="J446" s="2"/>
      <c r="K446" s="2"/>
    </row>
    <row r="447" spans="1:11" x14ac:dyDescent="0.3">
      <c r="A447" s="26">
        <v>441</v>
      </c>
      <c r="B447" s="26" t="s">
        <v>1600</v>
      </c>
      <c r="C447" s="38" t="s">
        <v>1601</v>
      </c>
      <c r="D447" s="38" t="s">
        <v>1602</v>
      </c>
      <c r="E447" s="38" t="s">
        <v>1315</v>
      </c>
      <c r="F447" s="24" t="s">
        <v>91</v>
      </c>
      <c r="G447" s="24">
        <v>15</v>
      </c>
      <c r="H447" s="25">
        <v>38</v>
      </c>
      <c r="I447" s="13"/>
      <c r="J447" s="2"/>
      <c r="K447" s="2"/>
    </row>
    <row r="448" spans="1:11" x14ac:dyDescent="0.3">
      <c r="A448" s="26">
        <v>442</v>
      </c>
      <c r="B448" s="26" t="s">
        <v>1603</v>
      </c>
      <c r="C448" s="38" t="s">
        <v>1583</v>
      </c>
      <c r="D448" s="38" t="s">
        <v>1604</v>
      </c>
      <c r="E448" s="40" t="s">
        <v>1605</v>
      </c>
      <c r="F448" s="24" t="s">
        <v>14</v>
      </c>
      <c r="G448" s="24">
        <v>181</v>
      </c>
      <c r="H448" s="26">
        <v>453</v>
      </c>
      <c r="I448" s="2"/>
      <c r="J448" s="2"/>
      <c r="K448" s="2"/>
    </row>
    <row r="449" spans="1:11" ht="27.6" x14ac:dyDescent="0.3">
      <c r="A449" s="26">
        <v>443</v>
      </c>
      <c r="B449" s="26" t="s">
        <v>1606</v>
      </c>
      <c r="C449" s="38" t="s">
        <v>1607</v>
      </c>
      <c r="D449" s="38" t="s">
        <v>1608</v>
      </c>
      <c r="E449" s="38" t="s">
        <v>1609</v>
      </c>
      <c r="F449" s="24" t="s">
        <v>14</v>
      </c>
      <c r="G449" s="24">
        <v>114</v>
      </c>
      <c r="H449" s="25">
        <v>284</v>
      </c>
      <c r="I449" s="13"/>
      <c r="J449" s="2"/>
      <c r="K449" s="2"/>
    </row>
    <row r="450" spans="1:11" x14ac:dyDescent="0.3">
      <c r="A450" s="26">
        <v>444</v>
      </c>
      <c r="B450" s="26" t="s">
        <v>1610</v>
      </c>
      <c r="C450" s="38" t="s">
        <v>1611</v>
      </c>
      <c r="D450" s="38" t="s">
        <v>1612</v>
      </c>
      <c r="E450" s="40" t="s">
        <v>348</v>
      </c>
      <c r="F450" s="24" t="s">
        <v>91</v>
      </c>
      <c r="G450" s="24">
        <v>1336</v>
      </c>
      <c r="H450" s="26">
        <v>3341</v>
      </c>
      <c r="I450" s="2"/>
      <c r="J450" s="2"/>
      <c r="K450" s="2"/>
    </row>
    <row r="451" spans="1:11" x14ac:dyDescent="0.3">
      <c r="A451" s="26">
        <v>445</v>
      </c>
      <c r="B451" s="26" t="s">
        <v>1613</v>
      </c>
      <c r="C451" s="38" t="s">
        <v>1553</v>
      </c>
      <c r="D451" s="38" t="s">
        <v>1614</v>
      </c>
      <c r="E451" s="38" t="s">
        <v>1555</v>
      </c>
      <c r="F451" s="24" t="s">
        <v>91</v>
      </c>
      <c r="G451" s="24">
        <v>1189</v>
      </c>
      <c r="H451" s="25">
        <v>2972</v>
      </c>
      <c r="I451" s="13"/>
      <c r="J451" s="2"/>
      <c r="K451" s="2"/>
    </row>
    <row r="452" spans="1:11" ht="41.4" x14ac:dyDescent="0.3">
      <c r="A452" s="26">
        <v>446</v>
      </c>
      <c r="B452" s="26" t="s">
        <v>1615</v>
      </c>
      <c r="C452" s="38" t="s">
        <v>1616</v>
      </c>
      <c r="D452" s="38" t="s">
        <v>1617</v>
      </c>
      <c r="E452" s="40" t="s">
        <v>1618</v>
      </c>
      <c r="F452" s="24" t="s">
        <v>91</v>
      </c>
      <c r="G452" s="24">
        <v>1645</v>
      </c>
      <c r="H452" s="26">
        <v>4112</v>
      </c>
      <c r="I452" s="2"/>
      <c r="J452" s="16"/>
      <c r="K452" s="7"/>
    </row>
    <row r="453" spans="1:11" ht="27.6" x14ac:dyDescent="0.3">
      <c r="A453" s="26">
        <v>447</v>
      </c>
      <c r="B453" s="26" t="s">
        <v>1619</v>
      </c>
      <c r="C453" s="38" t="s">
        <v>1620</v>
      </c>
      <c r="D453" s="38" t="s">
        <v>1621</v>
      </c>
      <c r="E453" s="38" t="s">
        <v>1622</v>
      </c>
      <c r="F453" s="24" t="s">
        <v>91</v>
      </c>
      <c r="G453" s="24">
        <v>394</v>
      </c>
      <c r="H453" s="25">
        <v>984</v>
      </c>
      <c r="I453" s="13"/>
      <c r="J453" s="2"/>
      <c r="K453" s="2"/>
    </row>
    <row r="454" spans="1:11" x14ac:dyDescent="0.3">
      <c r="A454" s="26">
        <v>448</v>
      </c>
      <c r="B454" s="26" t="s">
        <v>1623</v>
      </c>
      <c r="C454" s="38" t="s">
        <v>1624</v>
      </c>
      <c r="D454" s="38" t="s">
        <v>1625</v>
      </c>
      <c r="E454" s="40" t="s">
        <v>1626</v>
      </c>
      <c r="F454" s="24" t="s">
        <v>14</v>
      </c>
      <c r="G454" s="24">
        <v>683</v>
      </c>
      <c r="H454" s="26">
        <v>1707</v>
      </c>
      <c r="I454" s="2"/>
      <c r="J454" s="2"/>
      <c r="K454" s="2"/>
    </row>
    <row r="455" spans="1:11" x14ac:dyDescent="0.3">
      <c r="A455" s="26">
        <v>449</v>
      </c>
      <c r="B455" s="26" t="s">
        <v>1627</v>
      </c>
      <c r="C455" s="38" t="s">
        <v>1628</v>
      </c>
      <c r="D455" s="38" t="s">
        <v>1629</v>
      </c>
      <c r="E455" s="38" t="s">
        <v>531</v>
      </c>
      <c r="F455" s="24" t="s">
        <v>91</v>
      </c>
      <c r="G455" s="24">
        <v>846</v>
      </c>
      <c r="H455" s="25">
        <v>2115</v>
      </c>
      <c r="I455" s="13"/>
      <c r="J455" s="2"/>
      <c r="K455" s="2"/>
    </row>
    <row r="456" spans="1:11" x14ac:dyDescent="0.3">
      <c r="A456" s="26">
        <v>450</v>
      </c>
      <c r="B456" s="26" t="s">
        <v>1630</v>
      </c>
      <c r="C456" s="38" t="s">
        <v>1631</v>
      </c>
      <c r="D456" s="38" t="s">
        <v>1632</v>
      </c>
      <c r="E456" s="40" t="s">
        <v>1633</v>
      </c>
      <c r="F456" s="24" t="s">
        <v>14</v>
      </c>
      <c r="G456" s="24">
        <v>2722</v>
      </c>
      <c r="H456" s="26">
        <v>6805</v>
      </c>
      <c r="I456" s="2"/>
      <c r="J456" s="7"/>
      <c r="K456" s="7"/>
    </row>
    <row r="457" spans="1:11" x14ac:dyDescent="0.3">
      <c r="A457" s="26">
        <v>451</v>
      </c>
      <c r="B457" s="26" t="s">
        <v>1634</v>
      </c>
      <c r="C457" s="38" t="s">
        <v>1635</v>
      </c>
      <c r="D457" s="38" t="s">
        <v>1636</v>
      </c>
      <c r="E457" s="38" t="s">
        <v>364</v>
      </c>
      <c r="F457" s="30" t="s">
        <v>14</v>
      </c>
      <c r="G457" s="30">
        <v>647</v>
      </c>
      <c r="H457" s="29">
        <v>1618</v>
      </c>
      <c r="I457" s="18"/>
      <c r="J457" s="17"/>
      <c r="K457" s="17"/>
    </row>
    <row r="458" spans="1:11" x14ac:dyDescent="0.3">
      <c r="A458" s="26">
        <v>452</v>
      </c>
      <c r="B458" s="26" t="s">
        <v>1637</v>
      </c>
      <c r="C458" s="38" t="s">
        <v>1635</v>
      </c>
      <c r="D458" s="38" t="s">
        <v>1638</v>
      </c>
      <c r="E458" s="40" t="s">
        <v>348</v>
      </c>
      <c r="F458" s="30" t="s">
        <v>14</v>
      </c>
      <c r="G458" s="30">
        <v>854</v>
      </c>
      <c r="H458" s="29">
        <v>2136</v>
      </c>
      <c r="I458" s="18"/>
      <c r="J458" s="17"/>
      <c r="K458" s="17"/>
    </row>
    <row r="459" spans="1:11" x14ac:dyDescent="0.3">
      <c r="A459" s="26">
        <v>453</v>
      </c>
      <c r="B459" s="26" t="s">
        <v>1639</v>
      </c>
      <c r="C459" s="38" t="s">
        <v>1640</v>
      </c>
      <c r="D459" s="38" t="s">
        <v>1641</v>
      </c>
      <c r="E459" s="38" t="s">
        <v>1642</v>
      </c>
      <c r="F459" s="24" t="s">
        <v>91</v>
      </c>
      <c r="G459" s="24">
        <v>99</v>
      </c>
      <c r="H459" s="25">
        <v>247</v>
      </c>
      <c r="I459" s="13"/>
      <c r="J459" s="2"/>
      <c r="K459" s="2"/>
    </row>
    <row r="460" spans="1:11" ht="27.6" x14ac:dyDescent="0.3">
      <c r="A460" s="26">
        <v>454</v>
      </c>
      <c r="B460" s="26" t="s">
        <v>1643</v>
      </c>
      <c r="C460" s="38" t="s">
        <v>1644</v>
      </c>
      <c r="D460" s="38" t="s">
        <v>1645</v>
      </c>
      <c r="E460" s="40" t="s">
        <v>1646</v>
      </c>
      <c r="F460" s="30" t="s">
        <v>91</v>
      </c>
      <c r="G460" s="30">
        <v>542</v>
      </c>
      <c r="H460" s="29">
        <v>1354</v>
      </c>
      <c r="I460" s="18"/>
      <c r="J460" s="18"/>
      <c r="K460" s="5"/>
    </row>
    <row r="461" spans="1:11" ht="27.6" x14ac:dyDescent="0.3">
      <c r="A461" s="26">
        <v>455</v>
      </c>
      <c r="B461" s="26" t="s">
        <v>1647</v>
      </c>
      <c r="C461" s="38" t="s">
        <v>1648</v>
      </c>
      <c r="D461" s="38" t="s">
        <v>1649</v>
      </c>
      <c r="E461" s="38" t="s">
        <v>1650</v>
      </c>
      <c r="F461" s="24" t="s">
        <v>14</v>
      </c>
      <c r="G461" s="24">
        <v>146</v>
      </c>
      <c r="H461" s="25">
        <v>364</v>
      </c>
      <c r="I461" s="13"/>
      <c r="J461" s="2"/>
      <c r="K461" s="2"/>
    </row>
    <row r="462" spans="1:11" x14ac:dyDescent="0.3">
      <c r="A462" s="26">
        <v>456</v>
      </c>
      <c r="B462" s="26" t="s">
        <v>1651</v>
      </c>
      <c r="C462" s="38" t="s">
        <v>1652</v>
      </c>
      <c r="D462" s="38" t="s">
        <v>1653</v>
      </c>
      <c r="E462" s="40" t="s">
        <v>281</v>
      </c>
      <c r="F462" s="24" t="s">
        <v>14</v>
      </c>
      <c r="G462" s="24">
        <v>123</v>
      </c>
      <c r="H462" s="26">
        <v>308</v>
      </c>
      <c r="I462" s="2"/>
      <c r="J462" s="2"/>
      <c r="K462" s="2"/>
    </row>
    <row r="463" spans="1:11" x14ac:dyDescent="0.3">
      <c r="A463" s="26">
        <v>457</v>
      </c>
      <c r="B463" s="26" t="s">
        <v>1654</v>
      </c>
      <c r="C463" s="38" t="s">
        <v>1655</v>
      </c>
      <c r="D463" s="38" t="s">
        <v>1656</v>
      </c>
      <c r="E463" s="38" t="s">
        <v>281</v>
      </c>
      <c r="F463" s="24" t="s">
        <v>91</v>
      </c>
      <c r="G463" s="24">
        <v>782</v>
      </c>
      <c r="H463" s="25">
        <v>1956</v>
      </c>
      <c r="I463" s="13"/>
      <c r="J463" s="11"/>
      <c r="K463" s="2"/>
    </row>
    <row r="464" spans="1:11" x14ac:dyDescent="0.3">
      <c r="A464" s="26">
        <v>458</v>
      </c>
      <c r="B464" s="26" t="s">
        <v>1657</v>
      </c>
      <c r="C464" s="38" t="s">
        <v>1658</v>
      </c>
      <c r="D464" s="38" t="s">
        <v>1659</v>
      </c>
      <c r="E464" s="38" t="s">
        <v>115</v>
      </c>
      <c r="F464" s="24" t="s">
        <v>91</v>
      </c>
      <c r="G464" s="24">
        <v>46814</v>
      </c>
      <c r="H464" s="26">
        <v>117036</v>
      </c>
      <c r="I464" s="2"/>
      <c r="J464" s="2"/>
      <c r="K464" s="2"/>
    </row>
    <row r="465" spans="1:11" x14ac:dyDescent="0.3">
      <c r="A465" s="26">
        <v>459</v>
      </c>
      <c r="B465" s="26" t="s">
        <v>1660</v>
      </c>
      <c r="C465" s="38" t="s">
        <v>1661</v>
      </c>
      <c r="D465" s="38" t="s">
        <v>1662</v>
      </c>
      <c r="E465" s="40" t="s">
        <v>281</v>
      </c>
      <c r="F465" s="24" t="s">
        <v>91</v>
      </c>
      <c r="G465" s="24">
        <v>1710</v>
      </c>
      <c r="H465" s="26">
        <v>4274</v>
      </c>
      <c r="I465" s="2"/>
      <c r="J465" s="2"/>
      <c r="K465" s="2"/>
    </row>
    <row r="466" spans="1:11" ht="30.75" customHeight="1" x14ac:dyDescent="0.3">
      <c r="A466" s="26">
        <v>460</v>
      </c>
      <c r="B466" s="26" t="s">
        <v>1663</v>
      </c>
      <c r="C466" s="38" t="s">
        <v>1664</v>
      </c>
      <c r="D466" s="38" t="s">
        <v>1665</v>
      </c>
      <c r="E466" s="38" t="s">
        <v>1666</v>
      </c>
      <c r="F466" s="24" t="s">
        <v>14</v>
      </c>
      <c r="G466" s="24">
        <v>292</v>
      </c>
      <c r="H466" s="26">
        <v>730</v>
      </c>
      <c r="I466" s="2"/>
      <c r="J466" s="2"/>
      <c r="K466" s="2"/>
    </row>
    <row r="467" spans="1:11" ht="27.6" x14ac:dyDescent="0.3">
      <c r="A467" s="26">
        <v>461</v>
      </c>
      <c r="B467" s="26" t="s">
        <v>1667</v>
      </c>
      <c r="C467" s="38" t="s">
        <v>1668</v>
      </c>
      <c r="D467" s="38" t="s">
        <v>1669</v>
      </c>
      <c r="E467" s="40" t="s">
        <v>1670</v>
      </c>
      <c r="F467" s="24" t="s">
        <v>14</v>
      </c>
      <c r="G467" s="24">
        <v>11882</v>
      </c>
      <c r="H467" s="26">
        <v>29705</v>
      </c>
      <c r="I467" s="2"/>
      <c r="J467" s="2"/>
      <c r="K467" s="7"/>
    </row>
    <row r="468" spans="1:11" x14ac:dyDescent="0.3">
      <c r="A468" s="26">
        <v>462</v>
      </c>
      <c r="B468" s="26" t="s">
        <v>1671</v>
      </c>
      <c r="C468" s="38" t="s">
        <v>1672</v>
      </c>
      <c r="D468" s="38" t="s">
        <v>1673</v>
      </c>
      <c r="E468" s="40" t="s">
        <v>281</v>
      </c>
      <c r="F468" s="28" t="s">
        <v>14</v>
      </c>
      <c r="G468" s="28">
        <v>1260</v>
      </c>
      <c r="H468" s="28">
        <v>3150</v>
      </c>
      <c r="I468" s="3"/>
      <c r="J468" s="2"/>
      <c r="K468" s="2"/>
    </row>
    <row r="469" spans="1:11" ht="27.6" x14ac:dyDescent="0.3">
      <c r="A469" s="26">
        <v>463</v>
      </c>
      <c r="B469" s="26" t="s">
        <v>1674</v>
      </c>
      <c r="C469" s="38" t="s">
        <v>1675</v>
      </c>
      <c r="D469" s="38" t="s">
        <v>1676</v>
      </c>
      <c r="E469" s="38" t="s">
        <v>1677</v>
      </c>
      <c r="F469" s="24" t="s">
        <v>14</v>
      </c>
      <c r="G469" s="24">
        <v>1029</v>
      </c>
      <c r="H469" s="25">
        <v>2572</v>
      </c>
      <c r="I469" s="13"/>
      <c r="J469" s="2"/>
      <c r="K469" s="2"/>
    </row>
    <row r="470" spans="1:11" ht="27.6" x14ac:dyDescent="0.3">
      <c r="A470" s="26">
        <v>464</v>
      </c>
      <c r="B470" s="26" t="s">
        <v>1678</v>
      </c>
      <c r="C470" s="38" t="s">
        <v>1679</v>
      </c>
      <c r="D470" s="38" t="s">
        <v>1680</v>
      </c>
      <c r="E470" s="40" t="s">
        <v>1681</v>
      </c>
      <c r="F470" s="24" t="s">
        <v>91</v>
      </c>
      <c r="G470" s="24">
        <v>894</v>
      </c>
      <c r="H470" s="26">
        <v>2236</v>
      </c>
      <c r="I470" s="2"/>
      <c r="J470" s="2"/>
      <c r="K470" s="2"/>
    </row>
    <row r="471" spans="1:11" ht="27.6" x14ac:dyDescent="0.3">
      <c r="A471" s="26">
        <v>465</v>
      </c>
      <c r="B471" s="26" t="s">
        <v>1682</v>
      </c>
      <c r="C471" s="38" t="s">
        <v>1683</v>
      </c>
      <c r="D471" s="38" t="s">
        <v>1684</v>
      </c>
      <c r="E471" s="38" t="s">
        <v>1685</v>
      </c>
      <c r="F471" s="24" t="s">
        <v>91</v>
      </c>
      <c r="G471" s="24">
        <v>41</v>
      </c>
      <c r="H471" s="25">
        <v>102</v>
      </c>
      <c r="I471" s="13"/>
      <c r="J471" s="5"/>
      <c r="K471" s="2"/>
    </row>
    <row r="472" spans="1:11" x14ac:dyDescent="0.3">
      <c r="A472" s="26">
        <v>466</v>
      </c>
      <c r="B472" s="26" t="s">
        <v>1686</v>
      </c>
      <c r="C472" s="38" t="s">
        <v>1687</v>
      </c>
      <c r="D472" s="38" t="s">
        <v>1688</v>
      </c>
      <c r="E472" s="40" t="s">
        <v>608</v>
      </c>
      <c r="F472" s="24" t="s">
        <v>14</v>
      </c>
      <c r="G472" s="24">
        <v>166</v>
      </c>
      <c r="H472" s="26">
        <v>416</v>
      </c>
      <c r="I472" s="2"/>
      <c r="J472" s="2"/>
      <c r="K472" s="2"/>
    </row>
    <row r="473" spans="1:11" ht="27.6" x14ac:dyDescent="0.3">
      <c r="A473" s="26">
        <v>467</v>
      </c>
      <c r="B473" s="26" t="s">
        <v>1689</v>
      </c>
      <c r="C473" s="38" t="s">
        <v>1690</v>
      </c>
      <c r="D473" s="38" t="s">
        <v>1691</v>
      </c>
      <c r="E473" s="38" t="s">
        <v>1692</v>
      </c>
      <c r="F473" s="24" t="s">
        <v>14</v>
      </c>
      <c r="G473" s="24">
        <v>192</v>
      </c>
      <c r="H473" s="25">
        <v>479</v>
      </c>
      <c r="I473" s="13"/>
      <c r="J473" s="2"/>
      <c r="K473" s="2"/>
    </row>
    <row r="474" spans="1:11" x14ac:dyDescent="0.3">
      <c r="A474" s="26">
        <v>468</v>
      </c>
      <c r="B474" s="26" t="s">
        <v>1693</v>
      </c>
      <c r="C474" s="38" t="s">
        <v>1694</v>
      </c>
      <c r="D474" s="38" t="s">
        <v>1695</v>
      </c>
      <c r="E474" s="40" t="s">
        <v>281</v>
      </c>
      <c r="F474" s="24" t="s">
        <v>91</v>
      </c>
      <c r="G474" s="24">
        <v>150</v>
      </c>
      <c r="H474" s="26">
        <v>375</v>
      </c>
      <c r="I474" s="2"/>
      <c r="J474" s="2"/>
      <c r="K474" s="2"/>
    </row>
    <row r="475" spans="1:11" ht="27.6" x14ac:dyDescent="0.3">
      <c r="A475" s="26">
        <v>469</v>
      </c>
      <c r="B475" s="26" t="s">
        <v>1696</v>
      </c>
      <c r="C475" s="38" t="s">
        <v>1697</v>
      </c>
      <c r="D475" s="38" t="s">
        <v>1698</v>
      </c>
      <c r="E475" s="38" t="s">
        <v>1699</v>
      </c>
      <c r="F475" s="24" t="s">
        <v>91</v>
      </c>
      <c r="G475" s="24">
        <v>7454</v>
      </c>
      <c r="H475" s="25">
        <v>18635</v>
      </c>
      <c r="I475" s="13"/>
      <c r="J475" s="2"/>
      <c r="K475" s="2"/>
    </row>
    <row r="476" spans="1:11" ht="27.6" x14ac:dyDescent="0.3">
      <c r="A476" s="26">
        <v>470</v>
      </c>
      <c r="B476" s="26" t="s">
        <v>1700</v>
      </c>
      <c r="C476" s="38" t="s">
        <v>1701</v>
      </c>
      <c r="D476" s="38" t="s">
        <v>1702</v>
      </c>
      <c r="E476" s="40" t="s">
        <v>1703</v>
      </c>
      <c r="F476" s="24" t="s">
        <v>91</v>
      </c>
      <c r="G476" s="24">
        <v>1816</v>
      </c>
      <c r="H476" s="26">
        <v>4541</v>
      </c>
      <c r="I476" s="2"/>
      <c r="J476" s="2"/>
      <c r="K476" s="2"/>
    </row>
    <row r="477" spans="1:11" x14ac:dyDescent="0.3">
      <c r="A477" s="26">
        <v>471</v>
      </c>
      <c r="B477" s="26" t="s">
        <v>1704</v>
      </c>
      <c r="C477" s="38" t="s">
        <v>1635</v>
      </c>
      <c r="D477" s="38" t="s">
        <v>1705</v>
      </c>
      <c r="E477" s="38" t="s">
        <v>348</v>
      </c>
      <c r="F477" s="24" t="s">
        <v>91</v>
      </c>
      <c r="G477" s="24">
        <v>701</v>
      </c>
      <c r="H477" s="25">
        <v>1753</v>
      </c>
      <c r="I477" s="13"/>
      <c r="J477" s="2"/>
      <c r="K477" s="2"/>
    </row>
    <row r="478" spans="1:11" x14ac:dyDescent="0.3">
      <c r="A478" s="26">
        <v>472</v>
      </c>
      <c r="B478" s="26" t="s">
        <v>1706</v>
      </c>
      <c r="C478" s="38" t="s">
        <v>1707</v>
      </c>
      <c r="D478" s="38" t="s">
        <v>1708</v>
      </c>
      <c r="E478" s="40" t="s">
        <v>1555</v>
      </c>
      <c r="F478" s="24" t="s">
        <v>14</v>
      </c>
      <c r="G478" s="24">
        <v>597</v>
      </c>
      <c r="H478" s="26">
        <v>1493</v>
      </c>
      <c r="I478" s="2"/>
      <c r="J478" s="2"/>
      <c r="K478" s="2"/>
    </row>
    <row r="479" spans="1:11" x14ac:dyDescent="0.3">
      <c r="A479" s="26">
        <v>473</v>
      </c>
      <c r="B479" s="26" t="s">
        <v>1709</v>
      </c>
      <c r="C479" s="38" t="s">
        <v>1710</v>
      </c>
      <c r="D479" s="38" t="s">
        <v>1711</v>
      </c>
      <c r="E479" s="38" t="s">
        <v>974</v>
      </c>
      <c r="F479" s="24" t="s">
        <v>91</v>
      </c>
      <c r="G479" s="24">
        <v>2400</v>
      </c>
      <c r="H479" s="27">
        <v>6001</v>
      </c>
      <c r="I479" s="14"/>
      <c r="J479" s="2"/>
      <c r="K479" s="2"/>
    </row>
    <row r="480" spans="1:11" x14ac:dyDescent="0.3">
      <c r="A480" s="26">
        <v>474</v>
      </c>
      <c r="B480" s="26" t="s">
        <v>1712</v>
      </c>
      <c r="C480" s="38" t="s">
        <v>1583</v>
      </c>
      <c r="D480" s="38" t="s">
        <v>1604</v>
      </c>
      <c r="E480" s="40" t="s">
        <v>1713</v>
      </c>
      <c r="F480" s="24" t="s">
        <v>91</v>
      </c>
      <c r="G480" s="24">
        <v>837</v>
      </c>
      <c r="H480" s="26">
        <v>2093</v>
      </c>
      <c r="I480" s="2"/>
      <c r="J480" s="2"/>
      <c r="K480" s="2"/>
    </row>
    <row r="481" spans="1:11" x14ac:dyDescent="0.3">
      <c r="A481" s="26">
        <v>475</v>
      </c>
      <c r="B481" s="26" t="s">
        <v>1714</v>
      </c>
      <c r="C481" s="38" t="s">
        <v>1715</v>
      </c>
      <c r="D481" s="38" t="s">
        <v>1716</v>
      </c>
      <c r="E481" s="38" t="s">
        <v>516</v>
      </c>
      <c r="F481" s="24" t="s">
        <v>91</v>
      </c>
      <c r="G481" s="24">
        <v>125</v>
      </c>
      <c r="H481" s="25">
        <v>313</v>
      </c>
      <c r="I481" s="13"/>
      <c r="J481" s="2"/>
      <c r="K481" s="2"/>
    </row>
    <row r="482" spans="1:11" x14ac:dyDescent="0.3">
      <c r="A482" s="26">
        <v>476</v>
      </c>
      <c r="B482" s="26" t="s">
        <v>1717</v>
      </c>
      <c r="C482" s="38" t="s">
        <v>1557</v>
      </c>
      <c r="D482" s="38" t="s">
        <v>1718</v>
      </c>
      <c r="E482" s="40" t="s">
        <v>168</v>
      </c>
      <c r="F482" s="24" t="s">
        <v>14</v>
      </c>
      <c r="G482" s="24">
        <v>518</v>
      </c>
      <c r="H482" s="26">
        <v>1295</v>
      </c>
      <c r="I482" s="2"/>
      <c r="J482" s="2"/>
      <c r="K482" s="2"/>
    </row>
    <row r="483" spans="1:11" x14ac:dyDescent="0.3">
      <c r="A483" s="26">
        <v>477</v>
      </c>
      <c r="B483" s="26" t="s">
        <v>1719</v>
      </c>
      <c r="C483" s="38" t="s">
        <v>1720</v>
      </c>
      <c r="D483" s="38" t="s">
        <v>1721</v>
      </c>
      <c r="E483" s="38" t="s">
        <v>281</v>
      </c>
      <c r="F483" s="24" t="s">
        <v>91</v>
      </c>
      <c r="G483" s="24">
        <v>5305</v>
      </c>
      <c r="H483" s="25">
        <v>13262</v>
      </c>
      <c r="I483" s="13"/>
      <c r="J483" s="2"/>
      <c r="K483" s="2"/>
    </row>
    <row r="484" spans="1:11" ht="27.6" x14ac:dyDescent="0.3">
      <c r="A484" s="26">
        <v>478</v>
      </c>
      <c r="B484" s="26" t="s">
        <v>1722</v>
      </c>
      <c r="C484" s="38" t="s">
        <v>1723</v>
      </c>
      <c r="D484" s="38" t="s">
        <v>1724</v>
      </c>
      <c r="E484" s="38" t="s">
        <v>1725</v>
      </c>
      <c r="F484" s="24" t="s">
        <v>91</v>
      </c>
      <c r="G484" s="24">
        <v>348</v>
      </c>
      <c r="H484" s="26">
        <v>869</v>
      </c>
      <c r="I484" s="2"/>
      <c r="J484" s="2"/>
      <c r="K484" s="2"/>
    </row>
    <row r="485" spans="1:11" ht="27.6" x14ac:dyDescent="0.3">
      <c r="A485" s="26">
        <v>479</v>
      </c>
      <c r="B485" s="26" t="s">
        <v>1726</v>
      </c>
      <c r="C485" s="38" t="s">
        <v>1727</v>
      </c>
      <c r="D485" s="38" t="s">
        <v>1728</v>
      </c>
      <c r="E485" s="38" t="s">
        <v>1725</v>
      </c>
      <c r="F485" s="24" t="s">
        <v>14</v>
      </c>
      <c r="G485" s="24">
        <v>665</v>
      </c>
      <c r="H485" s="25">
        <v>1662</v>
      </c>
      <c r="I485" s="13"/>
      <c r="J485" s="16"/>
      <c r="K485" s="7"/>
    </row>
    <row r="486" spans="1:11" ht="30" customHeight="1" x14ac:dyDescent="0.3">
      <c r="A486" s="26">
        <v>480</v>
      </c>
      <c r="B486" s="26" t="s">
        <v>1729</v>
      </c>
      <c r="C486" s="38" t="s">
        <v>1730</v>
      </c>
      <c r="D486" s="38" t="s">
        <v>1731</v>
      </c>
      <c r="E486" s="40" t="s">
        <v>1732</v>
      </c>
      <c r="F486" s="24" t="s">
        <v>14</v>
      </c>
      <c r="G486" s="24">
        <v>529</v>
      </c>
      <c r="H486" s="26">
        <v>1323</v>
      </c>
      <c r="I486" s="2"/>
      <c r="J486" s="2"/>
      <c r="K486" s="2"/>
    </row>
    <row r="487" spans="1:11" ht="21.75" customHeight="1" x14ac:dyDescent="0.3">
      <c r="A487" s="26">
        <v>481</v>
      </c>
      <c r="B487" s="26" t="s">
        <v>1733</v>
      </c>
      <c r="C487" s="38" t="s">
        <v>1661</v>
      </c>
      <c r="D487" s="38" t="s">
        <v>1734</v>
      </c>
      <c r="E487" s="38" t="s">
        <v>281</v>
      </c>
      <c r="F487" s="24" t="s">
        <v>91</v>
      </c>
      <c r="G487" s="24">
        <v>133</v>
      </c>
      <c r="H487" s="25">
        <v>333</v>
      </c>
      <c r="I487" s="13"/>
      <c r="J487" s="2"/>
      <c r="K487" s="2"/>
    </row>
    <row r="488" spans="1:11" x14ac:dyDescent="0.3">
      <c r="A488" s="26">
        <v>482</v>
      </c>
      <c r="B488" s="26" t="s">
        <v>1735</v>
      </c>
      <c r="C488" s="38" t="s">
        <v>1720</v>
      </c>
      <c r="D488" s="38" t="s">
        <v>1736</v>
      </c>
      <c r="E488" s="40" t="s">
        <v>281</v>
      </c>
      <c r="F488" s="24" t="s">
        <v>14</v>
      </c>
      <c r="G488" s="24">
        <v>5600</v>
      </c>
      <c r="H488" s="26">
        <v>14000</v>
      </c>
      <c r="I488" s="2"/>
      <c r="J488" s="2"/>
      <c r="K488" s="2"/>
    </row>
    <row r="489" spans="1:11" ht="27.6" x14ac:dyDescent="0.3">
      <c r="A489" s="26">
        <v>483</v>
      </c>
      <c r="B489" s="26" t="s">
        <v>1737</v>
      </c>
      <c r="C489" s="38" t="s">
        <v>1738</v>
      </c>
      <c r="D489" s="38" t="s">
        <v>1739</v>
      </c>
      <c r="E489" s="38" t="s">
        <v>281</v>
      </c>
      <c r="F489" s="24" t="s">
        <v>14</v>
      </c>
      <c r="G489" s="24">
        <v>374</v>
      </c>
      <c r="H489" s="25">
        <v>936</v>
      </c>
      <c r="I489" s="13"/>
      <c r="J489" s="2"/>
      <c r="K489" s="2"/>
    </row>
    <row r="490" spans="1:11" ht="27.6" x14ac:dyDescent="0.3">
      <c r="A490" s="26">
        <v>484</v>
      </c>
      <c r="B490" s="26" t="s">
        <v>1740</v>
      </c>
      <c r="C490" s="38" t="s">
        <v>1741</v>
      </c>
      <c r="D490" s="38" t="s">
        <v>1742</v>
      </c>
      <c r="E490" s="40" t="s">
        <v>1743</v>
      </c>
      <c r="F490" s="24" t="s">
        <v>14</v>
      </c>
      <c r="G490" s="24">
        <v>8702</v>
      </c>
      <c r="H490" s="26">
        <v>21755</v>
      </c>
      <c r="I490" s="2"/>
      <c r="J490" s="2"/>
      <c r="K490" s="2"/>
    </row>
    <row r="491" spans="1:11" ht="27.6" x14ac:dyDescent="0.3">
      <c r="A491" s="26">
        <v>485</v>
      </c>
      <c r="B491" s="26" t="s">
        <v>1744</v>
      </c>
      <c r="C491" s="38" t="s">
        <v>1745</v>
      </c>
      <c r="D491" s="38" t="s">
        <v>1746</v>
      </c>
      <c r="E491" s="40" t="s">
        <v>1747</v>
      </c>
      <c r="F491" s="24" t="s">
        <v>91</v>
      </c>
      <c r="G491" s="24">
        <v>278</v>
      </c>
      <c r="H491" s="26">
        <v>694</v>
      </c>
      <c r="I491" s="2"/>
      <c r="J491" s="2"/>
      <c r="K491" s="2"/>
    </row>
    <row r="492" spans="1:11" ht="27.6" x14ac:dyDescent="0.3">
      <c r="A492" s="26">
        <v>486</v>
      </c>
      <c r="B492" s="26" t="s">
        <v>1748</v>
      </c>
      <c r="C492" s="38" t="s">
        <v>1749</v>
      </c>
      <c r="D492" s="38" t="s">
        <v>1750</v>
      </c>
      <c r="E492" s="38" t="s">
        <v>680</v>
      </c>
      <c r="F492" s="24" t="s">
        <v>14</v>
      </c>
      <c r="G492" s="24">
        <v>86</v>
      </c>
      <c r="H492" s="25">
        <v>214</v>
      </c>
      <c r="I492" s="13"/>
      <c r="J492" s="2"/>
      <c r="K492" s="2"/>
    </row>
    <row r="493" spans="1:11" x14ac:dyDescent="0.3">
      <c r="A493" s="26">
        <v>487</v>
      </c>
      <c r="B493" s="26" t="s">
        <v>1751</v>
      </c>
      <c r="C493" s="38" t="s">
        <v>1752</v>
      </c>
      <c r="D493" s="38" t="s">
        <v>1753</v>
      </c>
      <c r="E493" s="40" t="s">
        <v>281</v>
      </c>
      <c r="F493" s="24" t="s">
        <v>14</v>
      </c>
      <c r="G493" s="24">
        <v>3229</v>
      </c>
      <c r="H493" s="26">
        <v>8073</v>
      </c>
      <c r="I493" s="2"/>
      <c r="J493" s="2"/>
      <c r="K493" s="2"/>
    </row>
    <row r="494" spans="1:11" ht="27.6" x14ac:dyDescent="0.3">
      <c r="A494" s="26">
        <v>488</v>
      </c>
      <c r="B494" s="26" t="s">
        <v>1754</v>
      </c>
      <c r="C494" s="38" t="s">
        <v>1755</v>
      </c>
      <c r="D494" s="38" t="s">
        <v>1756</v>
      </c>
      <c r="E494" s="38" t="s">
        <v>1757</v>
      </c>
      <c r="F494" s="24" t="s">
        <v>14</v>
      </c>
      <c r="G494" s="24">
        <v>509</v>
      </c>
      <c r="H494" s="25">
        <v>1272</v>
      </c>
      <c r="I494" s="13"/>
      <c r="J494" s="2"/>
      <c r="K494" s="2"/>
    </row>
    <row r="495" spans="1:11" x14ac:dyDescent="0.3">
      <c r="A495" s="26">
        <v>489</v>
      </c>
      <c r="B495" s="26" t="s">
        <v>1758</v>
      </c>
      <c r="C495" s="38" t="s">
        <v>1759</v>
      </c>
      <c r="D495" s="38" t="s">
        <v>1760</v>
      </c>
      <c r="E495" s="40" t="s">
        <v>1761</v>
      </c>
      <c r="F495" s="24" t="s">
        <v>14</v>
      </c>
      <c r="G495" s="24">
        <v>1863</v>
      </c>
      <c r="H495" s="26">
        <v>4658</v>
      </c>
      <c r="I495" s="2"/>
      <c r="J495" s="2"/>
      <c r="K495" s="2"/>
    </row>
    <row r="496" spans="1:11" ht="27.6" x14ac:dyDescent="0.3">
      <c r="A496" s="26">
        <v>490</v>
      </c>
      <c r="B496" s="26" t="s">
        <v>1762</v>
      </c>
      <c r="C496" s="38" t="s">
        <v>1763</v>
      </c>
      <c r="D496" s="38" t="s">
        <v>1764</v>
      </c>
      <c r="E496" s="38" t="s">
        <v>1765</v>
      </c>
      <c r="F496" s="24" t="s">
        <v>91</v>
      </c>
      <c r="G496" s="24">
        <v>450</v>
      </c>
      <c r="H496" s="25">
        <v>1126</v>
      </c>
      <c r="I496" s="13"/>
      <c r="J496" s="2"/>
      <c r="K496" s="2"/>
    </row>
    <row r="497" spans="1:11" ht="27.6" x14ac:dyDescent="0.3">
      <c r="A497" s="26">
        <v>491</v>
      </c>
      <c r="B497" s="26" t="s">
        <v>1766</v>
      </c>
      <c r="C497" s="38" t="s">
        <v>1767</v>
      </c>
      <c r="D497" s="38" t="s">
        <v>1768</v>
      </c>
      <c r="E497" s="40" t="s">
        <v>281</v>
      </c>
      <c r="F497" s="24" t="s">
        <v>91</v>
      </c>
      <c r="G497" s="24">
        <v>437</v>
      </c>
      <c r="H497" s="26">
        <v>1092</v>
      </c>
      <c r="I497" s="2"/>
      <c r="J497" s="16"/>
      <c r="K497" s="7"/>
    </row>
    <row r="498" spans="1:11" ht="27.6" x14ac:dyDescent="0.3">
      <c r="A498" s="26">
        <v>492</v>
      </c>
      <c r="B498" s="26" t="s">
        <v>1769</v>
      </c>
      <c r="C498" s="38" t="s">
        <v>1770</v>
      </c>
      <c r="D498" s="38" t="s">
        <v>1771</v>
      </c>
      <c r="E498" s="38" t="s">
        <v>168</v>
      </c>
      <c r="F498" s="24" t="s">
        <v>91</v>
      </c>
      <c r="G498" s="24">
        <v>1734</v>
      </c>
      <c r="H498" s="25">
        <v>4334</v>
      </c>
      <c r="I498" s="13"/>
      <c r="J498" s="2"/>
      <c r="K498" s="2"/>
    </row>
    <row r="499" spans="1:11" ht="27.6" x14ac:dyDescent="0.3">
      <c r="A499" s="26">
        <v>493</v>
      </c>
      <c r="B499" s="26" t="s">
        <v>1772</v>
      </c>
      <c r="C499" s="38" t="s">
        <v>1755</v>
      </c>
      <c r="D499" s="38" t="s">
        <v>1773</v>
      </c>
      <c r="E499" s="40" t="s">
        <v>1757</v>
      </c>
      <c r="F499" s="24" t="s">
        <v>14</v>
      </c>
      <c r="G499" s="24">
        <v>286</v>
      </c>
      <c r="H499" s="26">
        <v>715</v>
      </c>
      <c r="I499" s="2"/>
      <c r="J499" s="2"/>
      <c r="K499" s="2"/>
    </row>
    <row r="500" spans="1:11" ht="27.6" x14ac:dyDescent="0.3">
      <c r="A500" s="26">
        <v>494</v>
      </c>
      <c r="B500" s="26" t="s">
        <v>1774</v>
      </c>
      <c r="C500" s="38" t="s">
        <v>1755</v>
      </c>
      <c r="D500" s="38" t="s">
        <v>1775</v>
      </c>
      <c r="E500" s="38" t="s">
        <v>1757</v>
      </c>
      <c r="F500" s="24" t="s">
        <v>91</v>
      </c>
      <c r="G500" s="24">
        <v>205</v>
      </c>
      <c r="H500" s="25">
        <v>513</v>
      </c>
      <c r="I500" s="13"/>
      <c r="J500" s="2"/>
      <c r="K500" s="2"/>
    </row>
    <row r="501" spans="1:11" ht="27.6" x14ac:dyDescent="0.3">
      <c r="A501" s="26">
        <v>495</v>
      </c>
      <c r="B501" s="26" t="s">
        <v>1776</v>
      </c>
      <c r="C501" s="38" t="s">
        <v>1755</v>
      </c>
      <c r="D501" s="38" t="s">
        <v>1777</v>
      </c>
      <c r="E501" s="40" t="s">
        <v>1757</v>
      </c>
      <c r="F501" s="24" t="s">
        <v>91</v>
      </c>
      <c r="G501" s="24">
        <v>389</v>
      </c>
      <c r="H501" s="26">
        <v>973</v>
      </c>
      <c r="I501" s="2"/>
      <c r="J501" s="2"/>
      <c r="K501" s="2"/>
    </row>
    <row r="502" spans="1:11" ht="27.6" x14ac:dyDescent="0.3">
      <c r="A502" s="26">
        <v>496</v>
      </c>
      <c r="B502" s="26" t="s">
        <v>1778</v>
      </c>
      <c r="C502" s="38" t="s">
        <v>1755</v>
      </c>
      <c r="D502" s="38" t="s">
        <v>1779</v>
      </c>
      <c r="E502" s="38" t="s">
        <v>1757</v>
      </c>
      <c r="F502" s="30" t="s">
        <v>91</v>
      </c>
      <c r="G502" s="30">
        <v>97</v>
      </c>
      <c r="H502" s="29">
        <v>242</v>
      </c>
      <c r="I502" s="18"/>
      <c r="J502" s="18"/>
      <c r="K502" s="5"/>
    </row>
    <row r="503" spans="1:11" ht="27.6" x14ac:dyDescent="0.3">
      <c r="A503" s="26">
        <v>497</v>
      </c>
      <c r="B503" s="26" t="s">
        <v>1780</v>
      </c>
      <c r="C503" s="38" t="s">
        <v>1781</v>
      </c>
      <c r="D503" s="38" t="s">
        <v>1771</v>
      </c>
      <c r="E503" s="40" t="s">
        <v>168</v>
      </c>
      <c r="F503" s="28" t="s">
        <v>91</v>
      </c>
      <c r="G503" s="28">
        <v>5560</v>
      </c>
      <c r="H503" s="28">
        <v>13901</v>
      </c>
      <c r="I503" s="3"/>
      <c r="J503" s="2"/>
      <c r="K503" s="2"/>
    </row>
    <row r="504" spans="1:11" ht="27.6" x14ac:dyDescent="0.3">
      <c r="A504" s="26">
        <v>498</v>
      </c>
      <c r="B504" s="26" t="s">
        <v>1782</v>
      </c>
      <c r="C504" s="38" t="s">
        <v>1783</v>
      </c>
      <c r="D504" s="38" t="s">
        <v>1784</v>
      </c>
      <c r="E504" s="38" t="s">
        <v>1785</v>
      </c>
      <c r="F504" s="24" t="s">
        <v>91</v>
      </c>
      <c r="G504" s="24">
        <v>2303</v>
      </c>
      <c r="H504" s="25">
        <v>5757</v>
      </c>
      <c r="I504" s="13"/>
      <c r="J504" s="5"/>
      <c r="K504" s="7"/>
    </row>
    <row r="505" spans="1:11" x14ac:dyDescent="0.3">
      <c r="A505" s="26">
        <v>499</v>
      </c>
      <c r="B505" s="26" t="s">
        <v>1786</v>
      </c>
      <c r="C505" s="38" t="s">
        <v>1787</v>
      </c>
      <c r="D505" s="38" t="s">
        <v>1788</v>
      </c>
      <c r="E505" s="40" t="s">
        <v>1486</v>
      </c>
      <c r="F505" s="24" t="s">
        <v>14</v>
      </c>
      <c r="G505" s="24">
        <v>10712</v>
      </c>
      <c r="H505" s="26">
        <v>26780</v>
      </c>
      <c r="I505" s="2"/>
      <c r="J505" s="11"/>
      <c r="K505" s="2"/>
    </row>
    <row r="506" spans="1:11" x14ac:dyDescent="0.3">
      <c r="A506" s="26">
        <v>500</v>
      </c>
      <c r="B506" s="26" t="s">
        <v>1789</v>
      </c>
      <c r="C506" s="38" t="s">
        <v>1787</v>
      </c>
      <c r="D506" s="38" t="s">
        <v>1790</v>
      </c>
      <c r="E506" s="38" t="s">
        <v>1486</v>
      </c>
      <c r="F506" s="24" t="s">
        <v>91</v>
      </c>
      <c r="G506" s="24">
        <v>3614</v>
      </c>
      <c r="H506" s="25">
        <v>9035</v>
      </c>
      <c r="I506" s="13"/>
      <c r="J506" s="2"/>
      <c r="K506" s="7"/>
    </row>
    <row r="507" spans="1:11" ht="27.6" x14ac:dyDescent="0.3">
      <c r="A507" s="26">
        <v>501</v>
      </c>
      <c r="B507" s="26" t="s">
        <v>1791</v>
      </c>
      <c r="C507" s="38" t="s">
        <v>1792</v>
      </c>
      <c r="D507" s="38" t="s">
        <v>1793</v>
      </c>
      <c r="E507" s="40" t="s">
        <v>281</v>
      </c>
      <c r="F507" s="24" t="s">
        <v>91</v>
      </c>
      <c r="G507" s="24">
        <v>324</v>
      </c>
      <c r="H507" s="26">
        <v>811</v>
      </c>
      <c r="I507" s="2"/>
      <c r="J507" s="2"/>
      <c r="K507" s="2"/>
    </row>
    <row r="508" spans="1:11" ht="27.6" x14ac:dyDescent="0.3">
      <c r="A508" s="26">
        <v>502</v>
      </c>
      <c r="B508" s="26" t="s">
        <v>1794</v>
      </c>
      <c r="C508" s="38" t="s">
        <v>1795</v>
      </c>
      <c r="D508" s="38" t="s">
        <v>1796</v>
      </c>
      <c r="E508" s="38" t="s">
        <v>673</v>
      </c>
      <c r="F508" s="24" t="s">
        <v>91</v>
      </c>
      <c r="G508" s="24">
        <v>8009</v>
      </c>
      <c r="H508" s="25">
        <v>20023</v>
      </c>
      <c r="I508" s="13"/>
      <c r="J508" s="2"/>
      <c r="K508" s="2"/>
    </row>
    <row r="509" spans="1:11" ht="27.6" x14ac:dyDescent="0.3">
      <c r="A509" s="26">
        <v>503</v>
      </c>
      <c r="B509" s="26" t="s">
        <v>1797</v>
      </c>
      <c r="C509" s="38" t="s">
        <v>1798</v>
      </c>
      <c r="D509" s="38" t="s">
        <v>1799</v>
      </c>
      <c r="E509" s="40" t="s">
        <v>281</v>
      </c>
      <c r="F509" s="24" t="s">
        <v>14</v>
      </c>
      <c r="G509" s="24">
        <v>504</v>
      </c>
      <c r="H509" s="26">
        <v>1261</v>
      </c>
      <c r="I509" s="2"/>
      <c r="J509" s="2"/>
      <c r="K509" s="2"/>
    </row>
    <row r="510" spans="1:11" x14ac:dyDescent="0.3">
      <c r="A510" s="26">
        <v>504</v>
      </c>
      <c r="B510" s="26" t="s">
        <v>1800</v>
      </c>
      <c r="C510" s="38" t="s">
        <v>1801</v>
      </c>
      <c r="D510" s="38" t="s">
        <v>1802</v>
      </c>
      <c r="E510" s="38" t="s">
        <v>1626</v>
      </c>
      <c r="F510" s="24" t="s">
        <v>91</v>
      </c>
      <c r="G510" s="24">
        <v>402</v>
      </c>
      <c r="H510" s="25">
        <v>1005</v>
      </c>
      <c r="I510" s="13"/>
      <c r="J510" s="2"/>
      <c r="K510" s="2"/>
    </row>
    <row r="511" spans="1:11" x14ac:dyDescent="0.3">
      <c r="A511" s="26">
        <v>505</v>
      </c>
      <c r="B511" s="26" t="s">
        <v>1803</v>
      </c>
      <c r="C511" s="38" t="s">
        <v>1804</v>
      </c>
      <c r="D511" s="38" t="s">
        <v>1805</v>
      </c>
      <c r="E511" s="40" t="s">
        <v>115</v>
      </c>
      <c r="F511" s="24" t="s">
        <v>14</v>
      </c>
      <c r="G511" s="24">
        <v>560</v>
      </c>
      <c r="H511" s="26">
        <v>1399</v>
      </c>
      <c r="I511" s="2"/>
      <c r="J511" s="2"/>
      <c r="K511" s="7"/>
    </row>
    <row r="512" spans="1:11" ht="27.6" x14ac:dyDescent="0.3">
      <c r="A512" s="26">
        <v>506</v>
      </c>
      <c r="B512" s="26" t="s">
        <v>1806</v>
      </c>
      <c r="C512" s="38" t="s">
        <v>1807</v>
      </c>
      <c r="D512" s="38" t="s">
        <v>1808</v>
      </c>
      <c r="E512" s="38" t="s">
        <v>1809</v>
      </c>
      <c r="F512" s="24" t="s">
        <v>14</v>
      </c>
      <c r="G512" s="24">
        <v>4329</v>
      </c>
      <c r="H512" s="25">
        <v>10823</v>
      </c>
      <c r="I512" s="13"/>
      <c r="J512" s="5"/>
      <c r="K512" s="2"/>
    </row>
    <row r="513" spans="1:11" x14ac:dyDescent="0.3">
      <c r="A513" s="26">
        <v>507</v>
      </c>
      <c r="B513" s="26" t="s">
        <v>1810</v>
      </c>
      <c r="C513" s="38" t="s">
        <v>1811</v>
      </c>
      <c r="D513" s="38" t="s">
        <v>1812</v>
      </c>
      <c r="E513" s="40" t="s">
        <v>516</v>
      </c>
      <c r="F513" s="24" t="s">
        <v>14</v>
      </c>
      <c r="G513" s="24">
        <v>425</v>
      </c>
      <c r="H513" s="26">
        <v>1062</v>
      </c>
      <c r="I513" s="2"/>
      <c r="J513" s="2"/>
      <c r="K513" s="2"/>
    </row>
    <row r="514" spans="1:11" x14ac:dyDescent="0.3">
      <c r="A514" s="26">
        <v>508</v>
      </c>
      <c r="B514" s="26" t="s">
        <v>1813</v>
      </c>
      <c r="C514" s="38" t="s">
        <v>1814</v>
      </c>
      <c r="D514" s="38" t="s">
        <v>1815</v>
      </c>
      <c r="E514" s="38" t="s">
        <v>1633</v>
      </c>
      <c r="F514" s="24" t="s">
        <v>91</v>
      </c>
      <c r="G514" s="24">
        <v>3889</v>
      </c>
      <c r="H514" s="25">
        <v>9722</v>
      </c>
      <c r="I514" s="13"/>
      <c r="J514" s="2"/>
      <c r="K514" s="2"/>
    </row>
    <row r="515" spans="1:11" ht="27.6" x14ac:dyDescent="0.3">
      <c r="A515" s="26">
        <v>509</v>
      </c>
      <c r="B515" s="26" t="s">
        <v>1816</v>
      </c>
      <c r="C515" s="38" t="s">
        <v>1817</v>
      </c>
      <c r="D515" s="38" t="s">
        <v>1818</v>
      </c>
      <c r="E515" s="40" t="s">
        <v>1819</v>
      </c>
      <c r="F515" s="24" t="s">
        <v>91</v>
      </c>
      <c r="G515" s="24">
        <v>11592</v>
      </c>
      <c r="H515" s="26">
        <v>28979</v>
      </c>
      <c r="I515" s="2"/>
      <c r="J515" s="2"/>
      <c r="K515" s="7"/>
    </row>
    <row r="516" spans="1:11" ht="27.6" x14ac:dyDescent="0.3">
      <c r="A516" s="26">
        <v>510</v>
      </c>
      <c r="B516" s="26" t="s">
        <v>1820</v>
      </c>
      <c r="C516" s="38" t="s">
        <v>1821</v>
      </c>
      <c r="D516" s="38" t="s">
        <v>1822</v>
      </c>
      <c r="E516" s="38" t="s">
        <v>1823</v>
      </c>
      <c r="F516" s="24" t="s">
        <v>14</v>
      </c>
      <c r="G516" s="24">
        <v>1132</v>
      </c>
      <c r="H516" s="25">
        <v>2830</v>
      </c>
      <c r="I516" s="13"/>
      <c r="J516" s="2"/>
      <c r="K516" s="2"/>
    </row>
    <row r="517" spans="1:11" ht="27.6" x14ac:dyDescent="0.3">
      <c r="A517" s="26">
        <v>511</v>
      </c>
      <c r="B517" s="26" t="s">
        <v>1824</v>
      </c>
      <c r="C517" s="38" t="s">
        <v>1825</v>
      </c>
      <c r="D517" s="38" t="s">
        <v>1826</v>
      </c>
      <c r="E517" s="40" t="s">
        <v>837</v>
      </c>
      <c r="F517" s="24" t="s">
        <v>91</v>
      </c>
      <c r="G517" s="24">
        <v>608</v>
      </c>
      <c r="H517" s="26">
        <v>1521</v>
      </c>
      <c r="I517" s="2"/>
      <c r="J517" s="2"/>
      <c r="K517" s="2"/>
    </row>
    <row r="518" spans="1:11" ht="27.6" x14ac:dyDescent="0.3">
      <c r="A518" s="26">
        <v>512</v>
      </c>
      <c r="B518" s="26" t="s">
        <v>1827</v>
      </c>
      <c r="C518" s="38" t="s">
        <v>1828</v>
      </c>
      <c r="D518" s="38" t="s">
        <v>1829</v>
      </c>
      <c r="E518" s="38" t="s">
        <v>608</v>
      </c>
      <c r="F518" s="24" t="s">
        <v>91</v>
      </c>
      <c r="G518" s="24">
        <v>10950</v>
      </c>
      <c r="H518" s="25">
        <v>27374</v>
      </c>
      <c r="I518" s="13"/>
      <c r="J518" s="2"/>
      <c r="K518" s="2"/>
    </row>
    <row r="519" spans="1:11" ht="27.6" x14ac:dyDescent="0.3">
      <c r="A519" s="26">
        <v>513</v>
      </c>
      <c r="B519" s="26" t="s">
        <v>1830</v>
      </c>
      <c r="C519" s="38" t="s">
        <v>1831</v>
      </c>
      <c r="D519" s="38" t="s">
        <v>1832</v>
      </c>
      <c r="E519" s="40" t="s">
        <v>115</v>
      </c>
      <c r="F519" s="24" t="s">
        <v>14</v>
      </c>
      <c r="G519" s="24">
        <v>5840</v>
      </c>
      <c r="H519" s="26">
        <v>14600</v>
      </c>
      <c r="I519" s="2"/>
      <c r="J519" s="5"/>
      <c r="K519" s="2"/>
    </row>
    <row r="520" spans="1:11" x14ac:dyDescent="0.3">
      <c r="A520" s="26">
        <v>514</v>
      </c>
      <c r="B520" s="26" t="s">
        <v>1833</v>
      </c>
      <c r="C520" s="38" t="s">
        <v>1834</v>
      </c>
      <c r="D520" s="38" t="s">
        <v>1835</v>
      </c>
      <c r="E520" s="38" t="s">
        <v>1836</v>
      </c>
      <c r="F520" s="24" t="s">
        <v>91</v>
      </c>
      <c r="G520" s="24">
        <v>5</v>
      </c>
      <c r="H520" s="27">
        <v>13</v>
      </c>
      <c r="I520" s="14"/>
      <c r="J520" s="2"/>
      <c r="K520" s="2"/>
    </row>
    <row r="521" spans="1:11" x14ac:dyDescent="0.3">
      <c r="A521" s="26">
        <v>515</v>
      </c>
      <c r="B521" s="26" t="s">
        <v>1837</v>
      </c>
      <c r="C521" s="38" t="s">
        <v>1838</v>
      </c>
      <c r="D521" s="38" t="s">
        <v>1839</v>
      </c>
      <c r="E521" s="38" t="s">
        <v>63</v>
      </c>
      <c r="F521" s="24" t="s">
        <v>14</v>
      </c>
      <c r="G521" s="24">
        <v>94</v>
      </c>
      <c r="H521" s="25">
        <v>234</v>
      </c>
      <c r="I521" s="13"/>
      <c r="J521" s="2"/>
      <c r="K521" s="2"/>
    </row>
    <row r="522" spans="1:11" ht="27.6" x14ac:dyDescent="0.3">
      <c r="A522" s="26">
        <v>516</v>
      </c>
      <c r="B522" s="26" t="s">
        <v>1840</v>
      </c>
      <c r="C522" s="38" t="s">
        <v>1841</v>
      </c>
      <c r="D522" s="38" t="s">
        <v>1842</v>
      </c>
      <c r="E522" s="40" t="s">
        <v>1843</v>
      </c>
      <c r="F522" s="24" t="s">
        <v>91</v>
      </c>
      <c r="G522" s="24">
        <v>212</v>
      </c>
      <c r="H522" s="26">
        <v>531</v>
      </c>
      <c r="I522" s="2"/>
      <c r="J522" s="7"/>
      <c r="K522" s="7"/>
    </row>
    <row r="523" spans="1:11" ht="27.6" x14ac:dyDescent="0.3">
      <c r="A523" s="26">
        <v>517</v>
      </c>
      <c r="B523" s="26" t="s">
        <v>1844</v>
      </c>
      <c r="C523" s="38" t="s">
        <v>1845</v>
      </c>
      <c r="D523" s="38" t="s">
        <v>1846</v>
      </c>
      <c r="E523" s="38" t="s">
        <v>1670</v>
      </c>
      <c r="F523" s="24" t="s">
        <v>91</v>
      </c>
      <c r="G523" s="24">
        <v>257</v>
      </c>
      <c r="H523" s="25">
        <v>642</v>
      </c>
      <c r="I523" s="13"/>
      <c r="J523" s="2"/>
      <c r="K523" s="2"/>
    </row>
    <row r="524" spans="1:11" x14ac:dyDescent="0.3">
      <c r="A524" s="26">
        <v>518</v>
      </c>
      <c r="B524" s="26" t="s">
        <v>1847</v>
      </c>
      <c r="C524" s="38" t="s">
        <v>1752</v>
      </c>
      <c r="D524" s="38" t="s">
        <v>1848</v>
      </c>
      <c r="E524" s="40" t="s">
        <v>281</v>
      </c>
      <c r="F524" s="24" t="s">
        <v>91</v>
      </c>
      <c r="G524" s="24">
        <v>2548</v>
      </c>
      <c r="H524" s="26">
        <v>6370</v>
      </c>
      <c r="I524" s="2"/>
      <c r="J524" s="9"/>
      <c r="K524" s="7"/>
    </row>
    <row r="525" spans="1:11" x14ac:dyDescent="0.3">
      <c r="A525" s="26">
        <v>519</v>
      </c>
      <c r="B525" s="26" t="s">
        <v>1849</v>
      </c>
      <c r="C525" s="38" t="s">
        <v>1850</v>
      </c>
      <c r="D525" s="38" t="s">
        <v>1851</v>
      </c>
      <c r="E525" s="38" t="s">
        <v>1852</v>
      </c>
      <c r="F525" s="24" t="s">
        <v>91</v>
      </c>
      <c r="G525" s="24">
        <v>401</v>
      </c>
      <c r="H525" s="25">
        <v>1002</v>
      </c>
      <c r="I525" s="13"/>
      <c r="J525" s="2"/>
      <c r="K525" s="2"/>
    </row>
    <row r="526" spans="1:11" ht="27.6" x14ac:dyDescent="0.3">
      <c r="A526" s="26">
        <v>520</v>
      </c>
      <c r="B526" s="26" t="s">
        <v>1853</v>
      </c>
      <c r="C526" s="38" t="s">
        <v>1854</v>
      </c>
      <c r="D526" s="38" t="s">
        <v>1855</v>
      </c>
      <c r="E526" s="40" t="s">
        <v>115</v>
      </c>
      <c r="F526" s="24" t="s">
        <v>14</v>
      </c>
      <c r="G526" s="24">
        <v>14036</v>
      </c>
      <c r="H526" s="26">
        <v>35091</v>
      </c>
      <c r="I526" s="2"/>
      <c r="J526" s="2"/>
      <c r="K526" s="2"/>
    </row>
    <row r="527" spans="1:11" ht="27.6" x14ac:dyDescent="0.3">
      <c r="A527" s="26">
        <v>521</v>
      </c>
      <c r="B527" s="26" t="s">
        <v>1856</v>
      </c>
      <c r="C527" s="38" t="s">
        <v>1857</v>
      </c>
      <c r="D527" s="38" t="s">
        <v>1858</v>
      </c>
      <c r="E527" s="38" t="s">
        <v>1670</v>
      </c>
      <c r="F527" s="24" t="s">
        <v>14</v>
      </c>
      <c r="G527" s="24">
        <v>410</v>
      </c>
      <c r="H527" s="25">
        <v>1026</v>
      </c>
      <c r="I527" s="13"/>
      <c r="J527" s="2"/>
      <c r="K527" s="2"/>
    </row>
    <row r="528" spans="1:11" ht="27.6" x14ac:dyDescent="0.3">
      <c r="A528" s="26">
        <v>522</v>
      </c>
      <c r="B528" s="26" t="s">
        <v>1859</v>
      </c>
      <c r="C528" s="38" t="s">
        <v>1860</v>
      </c>
      <c r="D528" s="38" t="s">
        <v>1861</v>
      </c>
      <c r="E528" s="40" t="s">
        <v>1862</v>
      </c>
      <c r="F528" s="24" t="s">
        <v>14</v>
      </c>
      <c r="G528" s="24">
        <v>30</v>
      </c>
      <c r="H528" s="26">
        <v>75</v>
      </c>
      <c r="I528" s="2"/>
      <c r="J528" s="2"/>
      <c r="K528" s="2"/>
    </row>
    <row r="529" spans="1:11" ht="27.6" x14ac:dyDescent="0.3">
      <c r="A529" s="26">
        <v>523</v>
      </c>
      <c r="B529" s="26" t="s">
        <v>1863</v>
      </c>
      <c r="C529" s="38" t="s">
        <v>1864</v>
      </c>
      <c r="D529" s="38" t="s">
        <v>1865</v>
      </c>
      <c r="E529" s="38" t="s">
        <v>1866</v>
      </c>
      <c r="F529" s="24" t="s">
        <v>91</v>
      </c>
      <c r="G529" s="24">
        <v>44</v>
      </c>
      <c r="H529" s="25">
        <v>110</v>
      </c>
      <c r="I529" s="13"/>
      <c r="J529" s="2"/>
      <c r="K529" s="2"/>
    </row>
    <row r="530" spans="1:11" ht="27.6" x14ac:dyDescent="0.3">
      <c r="A530" s="26">
        <v>524</v>
      </c>
      <c r="B530" s="26" t="s">
        <v>1867</v>
      </c>
      <c r="C530" s="38" t="s">
        <v>1868</v>
      </c>
      <c r="D530" s="38" t="s">
        <v>1869</v>
      </c>
      <c r="E530" s="38" t="s">
        <v>1870</v>
      </c>
      <c r="F530" s="24" t="s">
        <v>14</v>
      </c>
      <c r="G530" s="24">
        <v>1141</v>
      </c>
      <c r="H530" s="25">
        <v>2852</v>
      </c>
      <c r="I530" s="13"/>
      <c r="J530" s="2"/>
      <c r="K530" s="2"/>
    </row>
    <row r="531" spans="1:11" ht="27.6" x14ac:dyDescent="0.3">
      <c r="A531" s="26">
        <v>525</v>
      </c>
      <c r="B531" s="26" t="s">
        <v>1871</v>
      </c>
      <c r="C531" s="38" t="s">
        <v>1872</v>
      </c>
      <c r="D531" s="38" t="s">
        <v>1873</v>
      </c>
      <c r="E531" s="40" t="s">
        <v>1823</v>
      </c>
      <c r="F531" s="24" t="s">
        <v>14</v>
      </c>
      <c r="G531" s="24">
        <v>453</v>
      </c>
      <c r="H531" s="26">
        <v>1133</v>
      </c>
      <c r="I531" s="2"/>
      <c r="J531" s="2"/>
      <c r="K531" s="2"/>
    </row>
    <row r="532" spans="1:11" x14ac:dyDescent="0.3">
      <c r="A532" s="26">
        <v>526</v>
      </c>
      <c r="B532" s="26" t="s">
        <v>1874</v>
      </c>
      <c r="C532" s="38" t="s">
        <v>1875</v>
      </c>
      <c r="D532" s="38" t="s">
        <v>1876</v>
      </c>
      <c r="E532" s="38" t="s">
        <v>168</v>
      </c>
      <c r="F532" s="24" t="s">
        <v>91</v>
      </c>
      <c r="G532" s="24">
        <v>942</v>
      </c>
      <c r="H532" s="25">
        <v>2356</v>
      </c>
      <c r="I532" s="13"/>
      <c r="J532" s="2"/>
      <c r="K532" s="2"/>
    </row>
    <row r="533" spans="1:11" x14ac:dyDescent="0.3">
      <c r="A533" s="26">
        <v>527</v>
      </c>
      <c r="B533" s="26" t="s">
        <v>1877</v>
      </c>
      <c r="C533" s="38" t="s">
        <v>1875</v>
      </c>
      <c r="D533" s="38" t="s">
        <v>1878</v>
      </c>
      <c r="E533" s="40" t="s">
        <v>63</v>
      </c>
      <c r="F533" s="24" t="s">
        <v>91</v>
      </c>
      <c r="G533" s="24">
        <v>209</v>
      </c>
      <c r="H533" s="26">
        <v>523</v>
      </c>
      <c r="I533" s="2"/>
      <c r="J533" s="2"/>
      <c r="K533" s="2"/>
    </row>
    <row r="534" spans="1:11" x14ac:dyDescent="0.3">
      <c r="A534" s="26">
        <v>528</v>
      </c>
      <c r="B534" s="26" t="s">
        <v>1879</v>
      </c>
      <c r="C534" s="38" t="s">
        <v>1880</v>
      </c>
      <c r="D534" s="38" t="s">
        <v>1881</v>
      </c>
      <c r="E534" s="38" t="s">
        <v>281</v>
      </c>
      <c r="F534" s="24" t="s">
        <v>91</v>
      </c>
      <c r="G534" s="24">
        <v>235</v>
      </c>
      <c r="H534" s="25">
        <v>587</v>
      </c>
      <c r="I534" s="13"/>
      <c r="J534" s="2"/>
      <c r="K534" s="2"/>
    </row>
    <row r="535" spans="1:11" x14ac:dyDescent="0.3">
      <c r="A535" s="26">
        <v>529</v>
      </c>
      <c r="B535" s="26" t="s">
        <v>1882</v>
      </c>
      <c r="C535" s="38" t="s">
        <v>1883</v>
      </c>
      <c r="D535" s="38" t="s">
        <v>1884</v>
      </c>
      <c r="E535" s="40" t="s">
        <v>642</v>
      </c>
      <c r="F535" s="24" t="s">
        <v>91</v>
      </c>
      <c r="G535" s="24">
        <v>82</v>
      </c>
      <c r="H535" s="26">
        <v>204</v>
      </c>
      <c r="I535" s="2"/>
      <c r="J535" s="7"/>
      <c r="K535" s="7"/>
    </row>
    <row r="536" spans="1:11" ht="41.4" x14ac:dyDescent="0.3">
      <c r="A536" s="26">
        <v>530</v>
      </c>
      <c r="B536" s="26" t="s">
        <v>1885</v>
      </c>
      <c r="C536" s="38" t="s">
        <v>1886</v>
      </c>
      <c r="D536" s="38" t="s">
        <v>1887</v>
      </c>
      <c r="E536" s="38" t="s">
        <v>837</v>
      </c>
      <c r="F536" s="24" t="s">
        <v>14</v>
      </c>
      <c r="G536" s="24">
        <v>406</v>
      </c>
      <c r="H536" s="25">
        <v>1014</v>
      </c>
      <c r="I536" s="13"/>
      <c r="J536" s="11"/>
      <c r="K536" s="2"/>
    </row>
    <row r="537" spans="1:11" x14ac:dyDescent="0.3">
      <c r="A537" s="26">
        <v>531</v>
      </c>
      <c r="B537" s="26" t="s">
        <v>1888</v>
      </c>
      <c r="C537" s="38" t="s">
        <v>1720</v>
      </c>
      <c r="D537" s="38" t="s">
        <v>1889</v>
      </c>
      <c r="E537" s="40" t="s">
        <v>281</v>
      </c>
      <c r="F537" s="24" t="s">
        <v>91</v>
      </c>
      <c r="G537" s="24">
        <v>755</v>
      </c>
      <c r="H537" s="26">
        <v>1888</v>
      </c>
      <c r="I537" s="2"/>
      <c r="J537" s="2"/>
      <c r="K537" s="2"/>
    </row>
    <row r="538" spans="1:11" x14ac:dyDescent="0.3">
      <c r="A538" s="26">
        <v>532</v>
      </c>
      <c r="B538" s="26" t="s">
        <v>1890</v>
      </c>
      <c r="C538" s="38" t="s">
        <v>1891</v>
      </c>
      <c r="D538" s="38" t="s">
        <v>1892</v>
      </c>
      <c r="E538" s="38" t="s">
        <v>1893</v>
      </c>
      <c r="F538" s="24" t="s">
        <v>14</v>
      </c>
      <c r="G538" s="24">
        <v>279</v>
      </c>
      <c r="H538" s="25">
        <v>697</v>
      </c>
      <c r="I538" s="13"/>
      <c r="J538" s="2"/>
      <c r="K538" s="2"/>
    </row>
    <row r="539" spans="1:11" ht="27.6" x14ac:dyDescent="0.3">
      <c r="A539" s="26">
        <v>533</v>
      </c>
      <c r="B539" s="26" t="s">
        <v>1894</v>
      </c>
      <c r="C539" s="38" t="s">
        <v>1895</v>
      </c>
      <c r="D539" s="38" t="s">
        <v>1896</v>
      </c>
      <c r="E539" s="40" t="s">
        <v>281</v>
      </c>
      <c r="F539" s="24" t="s">
        <v>14</v>
      </c>
      <c r="G539" s="24">
        <v>1383</v>
      </c>
      <c r="H539" s="26">
        <v>3458</v>
      </c>
      <c r="I539" s="2"/>
      <c r="J539" s="2"/>
      <c r="K539" s="2"/>
    </row>
    <row r="540" spans="1:11" ht="27.6" x14ac:dyDescent="0.3">
      <c r="A540" s="26">
        <v>534</v>
      </c>
      <c r="B540" s="26" t="s">
        <v>1897</v>
      </c>
      <c r="C540" s="38" t="s">
        <v>1821</v>
      </c>
      <c r="D540" s="38" t="s">
        <v>1898</v>
      </c>
      <c r="E540" s="38" t="s">
        <v>1823</v>
      </c>
      <c r="F540" s="24" t="s">
        <v>91</v>
      </c>
      <c r="G540" s="24">
        <v>405</v>
      </c>
      <c r="H540" s="25">
        <v>1013</v>
      </c>
      <c r="I540" s="13"/>
      <c r="J540" s="2"/>
      <c r="K540" s="2"/>
    </row>
    <row r="541" spans="1:11" x14ac:dyDescent="0.3">
      <c r="A541" s="26">
        <v>535</v>
      </c>
      <c r="B541" s="26" t="s">
        <v>1899</v>
      </c>
      <c r="C541" s="38" t="s">
        <v>1900</v>
      </c>
      <c r="D541" s="38" t="s">
        <v>1901</v>
      </c>
      <c r="E541" s="40" t="s">
        <v>1486</v>
      </c>
      <c r="F541" s="24" t="s">
        <v>14</v>
      </c>
      <c r="G541" s="24">
        <v>42</v>
      </c>
      <c r="H541" s="26">
        <v>104</v>
      </c>
      <c r="I541" s="2"/>
      <c r="J541" s="2"/>
      <c r="K541" s="2"/>
    </row>
    <row r="542" spans="1:11" x14ac:dyDescent="0.3">
      <c r="A542" s="26">
        <v>536</v>
      </c>
      <c r="B542" s="26" t="s">
        <v>1902</v>
      </c>
      <c r="C542" s="38" t="s">
        <v>1903</v>
      </c>
      <c r="D542" s="38" t="s">
        <v>1904</v>
      </c>
      <c r="E542" s="38" t="s">
        <v>1893</v>
      </c>
      <c r="F542" s="24" t="s">
        <v>91</v>
      </c>
      <c r="G542" s="24">
        <v>227</v>
      </c>
      <c r="H542" s="25">
        <v>567</v>
      </c>
      <c r="I542" s="13"/>
      <c r="J542" s="2"/>
      <c r="K542" s="2"/>
    </row>
    <row r="543" spans="1:11" x14ac:dyDescent="0.3">
      <c r="A543" s="26">
        <v>537</v>
      </c>
      <c r="B543" s="26" t="s">
        <v>1905</v>
      </c>
      <c r="C543" s="38" t="s">
        <v>1883</v>
      </c>
      <c r="D543" s="38" t="s">
        <v>1906</v>
      </c>
      <c r="E543" s="40" t="s">
        <v>1907</v>
      </c>
      <c r="F543" s="24" t="s">
        <v>91</v>
      </c>
      <c r="G543" s="24">
        <v>192</v>
      </c>
      <c r="H543" s="26">
        <v>479</v>
      </c>
      <c r="I543" s="2"/>
      <c r="J543" s="2"/>
      <c r="K543" s="2"/>
    </row>
    <row r="544" spans="1:11" x14ac:dyDescent="0.3">
      <c r="A544" s="26">
        <v>538</v>
      </c>
      <c r="B544" s="26" t="s">
        <v>1908</v>
      </c>
      <c r="C544" s="38" t="s">
        <v>1883</v>
      </c>
      <c r="D544" s="38" t="s">
        <v>1909</v>
      </c>
      <c r="E544" s="38" t="s">
        <v>1907</v>
      </c>
      <c r="F544" s="24" t="s">
        <v>91</v>
      </c>
      <c r="G544" s="24">
        <v>205</v>
      </c>
      <c r="H544" s="25">
        <v>513</v>
      </c>
      <c r="I544" s="13"/>
      <c r="J544" s="2"/>
      <c r="K544" s="2"/>
    </row>
    <row r="545" spans="1:11" ht="27.6" x14ac:dyDescent="0.3">
      <c r="A545" s="26">
        <v>539</v>
      </c>
      <c r="B545" s="26" t="s">
        <v>1910</v>
      </c>
      <c r="C545" s="38" t="s">
        <v>1911</v>
      </c>
      <c r="D545" s="38" t="s">
        <v>1912</v>
      </c>
      <c r="E545" s="40" t="s">
        <v>258</v>
      </c>
      <c r="F545" s="24" t="s">
        <v>91</v>
      </c>
      <c r="G545" s="24">
        <v>541</v>
      </c>
      <c r="H545" s="26">
        <v>1353</v>
      </c>
      <c r="I545" s="2"/>
      <c r="J545" s="2"/>
      <c r="K545" s="2"/>
    </row>
    <row r="546" spans="1:11" ht="26.25" customHeight="1" x14ac:dyDescent="0.3">
      <c r="A546" s="26">
        <v>540</v>
      </c>
      <c r="B546" s="26" t="s">
        <v>1913</v>
      </c>
      <c r="C546" s="38" t="s">
        <v>1914</v>
      </c>
      <c r="D546" s="38" t="s">
        <v>1915</v>
      </c>
      <c r="E546" s="38" t="s">
        <v>1916</v>
      </c>
      <c r="F546" s="24" t="s">
        <v>91</v>
      </c>
      <c r="G546" s="24">
        <v>27</v>
      </c>
      <c r="H546" s="25">
        <v>68</v>
      </c>
      <c r="I546" s="13"/>
      <c r="J546" s="2"/>
      <c r="K546" s="2"/>
    </row>
    <row r="547" spans="1:11" ht="27.6" x14ac:dyDescent="0.3">
      <c r="A547" s="26">
        <v>541</v>
      </c>
      <c r="B547" s="26" t="s">
        <v>1917</v>
      </c>
      <c r="C547" s="38" t="s">
        <v>1918</v>
      </c>
      <c r="D547" s="38" t="s">
        <v>1919</v>
      </c>
      <c r="E547" s="40" t="s">
        <v>1920</v>
      </c>
      <c r="F547" s="24" t="s">
        <v>91</v>
      </c>
      <c r="G547" s="24">
        <v>417</v>
      </c>
      <c r="H547" s="26">
        <v>1043</v>
      </c>
      <c r="I547" s="2"/>
      <c r="J547" s="7"/>
      <c r="K547" s="7"/>
    </row>
    <row r="548" spans="1:11" x14ac:dyDescent="0.3">
      <c r="A548" s="26">
        <v>542</v>
      </c>
      <c r="B548" s="26" t="s">
        <v>1921</v>
      </c>
      <c r="C548" s="38" t="s">
        <v>1922</v>
      </c>
      <c r="D548" s="38" t="s">
        <v>1923</v>
      </c>
      <c r="E548" s="38" t="s">
        <v>281</v>
      </c>
      <c r="F548" s="24" t="s">
        <v>14</v>
      </c>
      <c r="G548" s="24">
        <v>457</v>
      </c>
      <c r="H548" s="26">
        <v>1143</v>
      </c>
      <c r="I548" s="2"/>
      <c r="J548" s="2"/>
      <c r="K548" s="2"/>
    </row>
    <row r="549" spans="1:11" x14ac:dyDescent="0.3">
      <c r="A549" s="26">
        <v>543</v>
      </c>
      <c r="B549" s="26" t="s">
        <v>1924</v>
      </c>
      <c r="C549" s="38" t="s">
        <v>1925</v>
      </c>
      <c r="D549" s="38" t="s">
        <v>1926</v>
      </c>
      <c r="E549" s="40" t="s">
        <v>348</v>
      </c>
      <c r="F549" s="24" t="s">
        <v>91</v>
      </c>
      <c r="G549" s="24">
        <v>671</v>
      </c>
      <c r="H549" s="26">
        <v>1677</v>
      </c>
      <c r="I549" s="2"/>
      <c r="J549" s="2"/>
      <c r="K549" s="2"/>
    </row>
    <row r="550" spans="1:11" ht="40.5" customHeight="1" x14ac:dyDescent="0.3">
      <c r="A550" s="26">
        <v>544</v>
      </c>
      <c r="B550" s="26" t="s">
        <v>1927</v>
      </c>
      <c r="C550" s="38" t="s">
        <v>1928</v>
      </c>
      <c r="D550" s="38" t="s">
        <v>1929</v>
      </c>
      <c r="E550" s="38" t="s">
        <v>1930</v>
      </c>
      <c r="F550" s="24" t="s">
        <v>91</v>
      </c>
      <c r="G550" s="24">
        <v>131</v>
      </c>
      <c r="H550" s="25">
        <v>327</v>
      </c>
      <c r="I550" s="13"/>
      <c r="J550" s="2"/>
      <c r="K550" s="2"/>
    </row>
    <row r="551" spans="1:11" x14ac:dyDescent="0.3">
      <c r="A551" s="26">
        <v>545</v>
      </c>
      <c r="B551" s="26" t="s">
        <v>1931</v>
      </c>
      <c r="C551" s="38" t="s">
        <v>1932</v>
      </c>
      <c r="D551" s="38" t="s">
        <v>1933</v>
      </c>
      <c r="E551" s="40" t="s">
        <v>281</v>
      </c>
      <c r="F551" s="24" t="s">
        <v>14</v>
      </c>
      <c r="G551" s="24">
        <v>3581</v>
      </c>
      <c r="H551" s="26">
        <v>8952</v>
      </c>
      <c r="I551" s="2"/>
      <c r="J551" s="16"/>
      <c r="K551" s="7"/>
    </row>
    <row r="552" spans="1:11" x14ac:dyDescent="0.3">
      <c r="A552" s="26">
        <v>546</v>
      </c>
      <c r="B552" s="26" t="s">
        <v>1934</v>
      </c>
      <c r="C552" s="38" t="s">
        <v>1935</v>
      </c>
      <c r="D552" s="38" t="s">
        <v>1936</v>
      </c>
      <c r="E552" s="38" t="s">
        <v>281</v>
      </c>
      <c r="F552" s="30" t="s">
        <v>14</v>
      </c>
      <c r="G552" s="30">
        <v>58</v>
      </c>
      <c r="H552" s="29">
        <v>146</v>
      </c>
      <c r="I552" s="18"/>
      <c r="J552" s="5"/>
      <c r="K552" s="2"/>
    </row>
    <row r="553" spans="1:11" ht="27.6" x14ac:dyDescent="0.3">
      <c r="A553" s="26">
        <v>547</v>
      </c>
      <c r="B553" s="26" t="s">
        <v>1937</v>
      </c>
      <c r="C553" s="38" t="s">
        <v>1938</v>
      </c>
      <c r="D553" s="38" t="s">
        <v>1939</v>
      </c>
      <c r="E553" s="40" t="s">
        <v>281</v>
      </c>
      <c r="F553" s="24" t="s">
        <v>91</v>
      </c>
      <c r="G553" s="24">
        <v>645</v>
      </c>
      <c r="H553" s="26">
        <v>1612</v>
      </c>
      <c r="I553" s="2"/>
      <c r="J553" s="2"/>
      <c r="K553" s="2"/>
    </row>
    <row r="554" spans="1:11" x14ac:dyDescent="0.3">
      <c r="A554" s="26">
        <v>548</v>
      </c>
      <c r="B554" s="26" t="s">
        <v>1940</v>
      </c>
      <c r="C554" s="38" t="s">
        <v>1941</v>
      </c>
      <c r="D554" s="38" t="s">
        <v>1942</v>
      </c>
      <c r="E554" s="38" t="s">
        <v>348</v>
      </c>
      <c r="F554" s="24" t="s">
        <v>14</v>
      </c>
      <c r="G554" s="24">
        <v>857</v>
      </c>
      <c r="H554" s="25">
        <v>2142</v>
      </c>
      <c r="I554" s="13"/>
      <c r="J554" s="2"/>
      <c r="K554" s="2"/>
    </row>
    <row r="555" spans="1:11" x14ac:dyDescent="0.3">
      <c r="A555" s="26">
        <v>549</v>
      </c>
      <c r="B555" s="26" t="s">
        <v>1943</v>
      </c>
      <c r="C555" s="38" t="s">
        <v>1944</v>
      </c>
      <c r="D555" s="38" t="s">
        <v>1945</v>
      </c>
      <c r="E555" s="40" t="s">
        <v>281</v>
      </c>
      <c r="F555" s="24" t="s">
        <v>14</v>
      </c>
      <c r="G555" s="24">
        <v>427</v>
      </c>
      <c r="H555" s="26">
        <v>1067</v>
      </c>
      <c r="I555" s="2"/>
      <c r="J555" s="2"/>
      <c r="K555" s="2"/>
    </row>
    <row r="556" spans="1:11" x14ac:dyDescent="0.3">
      <c r="A556" s="26">
        <v>550</v>
      </c>
      <c r="B556" s="26" t="s">
        <v>1946</v>
      </c>
      <c r="C556" s="38" t="s">
        <v>1947</v>
      </c>
      <c r="D556" s="38" t="s">
        <v>1948</v>
      </c>
      <c r="E556" s="38" t="s">
        <v>281</v>
      </c>
      <c r="F556" s="24" t="s">
        <v>91</v>
      </c>
      <c r="G556" s="24">
        <v>138</v>
      </c>
      <c r="H556" s="25">
        <v>346</v>
      </c>
      <c r="I556" s="13"/>
      <c r="J556" s="2"/>
      <c r="K556" s="2"/>
    </row>
    <row r="557" spans="1:11" x14ac:dyDescent="0.3">
      <c r="A557" s="26">
        <v>551</v>
      </c>
      <c r="B557" s="26" t="s">
        <v>1949</v>
      </c>
      <c r="C557" s="38" t="s">
        <v>1950</v>
      </c>
      <c r="D557" s="38" t="s">
        <v>1951</v>
      </c>
      <c r="E557" s="40" t="s">
        <v>1952</v>
      </c>
      <c r="F557" s="24" t="s">
        <v>91</v>
      </c>
      <c r="G557" s="24">
        <v>6</v>
      </c>
      <c r="H557" s="26">
        <v>15</v>
      </c>
      <c r="I557" s="2"/>
      <c r="J557" s="2"/>
      <c r="K557" s="2"/>
    </row>
    <row r="558" spans="1:11" x14ac:dyDescent="0.3">
      <c r="A558" s="26">
        <v>552</v>
      </c>
      <c r="B558" s="26" t="s">
        <v>1953</v>
      </c>
      <c r="C558" s="38" t="s">
        <v>1954</v>
      </c>
      <c r="D558" s="38" t="s">
        <v>1955</v>
      </c>
      <c r="E558" s="38" t="s">
        <v>168</v>
      </c>
      <c r="F558" s="24" t="s">
        <v>91</v>
      </c>
      <c r="G558" s="24">
        <v>36</v>
      </c>
      <c r="H558" s="25">
        <v>91</v>
      </c>
      <c r="I558" s="13"/>
      <c r="J558" s="2"/>
      <c r="K558" s="2"/>
    </row>
    <row r="559" spans="1:11" ht="27.6" x14ac:dyDescent="0.3">
      <c r="A559" s="26">
        <v>553</v>
      </c>
      <c r="B559" s="26" t="s">
        <v>1956</v>
      </c>
      <c r="C559" s="38" t="s">
        <v>1957</v>
      </c>
      <c r="D559" s="38" t="s">
        <v>1958</v>
      </c>
      <c r="E559" s="40" t="s">
        <v>364</v>
      </c>
      <c r="F559" s="24" t="s">
        <v>91</v>
      </c>
      <c r="G559" s="24">
        <v>11351</v>
      </c>
      <c r="H559" s="26">
        <v>28377</v>
      </c>
      <c r="I559" s="2"/>
      <c r="J559" s="2"/>
      <c r="K559" s="2"/>
    </row>
    <row r="560" spans="1:11" x14ac:dyDescent="0.3">
      <c r="A560" s="26">
        <v>554</v>
      </c>
      <c r="B560" s="26" t="s">
        <v>1959</v>
      </c>
      <c r="C560" s="38" t="s">
        <v>1960</v>
      </c>
      <c r="D560" s="38" t="s">
        <v>1961</v>
      </c>
      <c r="E560" s="38" t="s">
        <v>974</v>
      </c>
      <c r="F560" s="24" t="s">
        <v>91</v>
      </c>
      <c r="G560" s="24">
        <v>401</v>
      </c>
      <c r="H560" s="25">
        <v>1002</v>
      </c>
      <c r="I560" s="13"/>
      <c r="J560" s="2"/>
      <c r="K560" s="2"/>
    </row>
    <row r="561" spans="1:11" x14ac:dyDescent="0.3">
      <c r="A561" s="26">
        <v>555</v>
      </c>
      <c r="B561" s="26" t="s">
        <v>1962</v>
      </c>
      <c r="C561" s="38" t="s">
        <v>1963</v>
      </c>
      <c r="D561" s="38" t="s">
        <v>1964</v>
      </c>
      <c r="E561" s="40" t="s">
        <v>974</v>
      </c>
      <c r="F561" s="24" t="s">
        <v>91</v>
      </c>
      <c r="G561" s="24">
        <v>36</v>
      </c>
      <c r="H561" s="26">
        <v>90</v>
      </c>
      <c r="I561" s="2"/>
      <c r="J561" s="2"/>
      <c r="K561" s="2"/>
    </row>
    <row r="562" spans="1:11" x14ac:dyDescent="0.3">
      <c r="A562" s="26">
        <v>556</v>
      </c>
      <c r="B562" s="26" t="s">
        <v>1965</v>
      </c>
      <c r="C562" s="38" t="s">
        <v>1966</v>
      </c>
      <c r="D562" s="38" t="s">
        <v>1967</v>
      </c>
      <c r="E562" s="38" t="s">
        <v>168</v>
      </c>
      <c r="F562" s="24" t="s">
        <v>91</v>
      </c>
      <c r="G562" s="24">
        <v>135</v>
      </c>
      <c r="H562" s="25">
        <v>337</v>
      </c>
      <c r="I562" s="13"/>
      <c r="J562" s="2"/>
      <c r="K562" s="2"/>
    </row>
    <row r="563" spans="1:11" ht="27.6" x14ac:dyDescent="0.3">
      <c r="A563" s="26">
        <v>557</v>
      </c>
      <c r="B563" s="26" t="s">
        <v>1968</v>
      </c>
      <c r="C563" s="38" t="s">
        <v>1969</v>
      </c>
      <c r="D563" s="38" t="s">
        <v>1970</v>
      </c>
      <c r="E563" s="40" t="s">
        <v>63</v>
      </c>
      <c r="F563" s="24" t="s">
        <v>91</v>
      </c>
      <c r="G563" s="24">
        <v>306</v>
      </c>
      <c r="H563" s="26">
        <v>764</v>
      </c>
      <c r="I563" s="2"/>
      <c r="J563" s="2"/>
      <c r="K563" s="2"/>
    </row>
    <row r="564" spans="1:11" x14ac:dyDescent="0.3">
      <c r="A564" s="26">
        <v>558</v>
      </c>
      <c r="B564" s="26" t="s">
        <v>1971</v>
      </c>
      <c r="C564" s="38" t="s">
        <v>1972</v>
      </c>
      <c r="D564" s="38" t="s">
        <v>1973</v>
      </c>
      <c r="E564" s="38" t="s">
        <v>168</v>
      </c>
      <c r="F564" s="24" t="s">
        <v>91</v>
      </c>
      <c r="G564" s="24">
        <v>59</v>
      </c>
      <c r="H564" s="25">
        <v>148</v>
      </c>
      <c r="I564" s="13"/>
      <c r="J564" s="11"/>
      <c r="K564" s="2"/>
    </row>
    <row r="565" spans="1:11" ht="27.6" x14ac:dyDescent="0.3">
      <c r="A565" s="26">
        <v>559</v>
      </c>
      <c r="B565" s="26" t="s">
        <v>1974</v>
      </c>
      <c r="C565" s="38" t="s">
        <v>1966</v>
      </c>
      <c r="D565" s="38" t="s">
        <v>1975</v>
      </c>
      <c r="E565" s="40" t="s">
        <v>1976</v>
      </c>
      <c r="F565" s="24" t="s">
        <v>91</v>
      </c>
      <c r="G565" s="24">
        <v>24</v>
      </c>
      <c r="H565" s="26">
        <v>60</v>
      </c>
      <c r="I565" s="2"/>
      <c r="J565" s="16"/>
      <c r="K565" s="7"/>
    </row>
    <row r="566" spans="1:11" ht="27.6" x14ac:dyDescent="0.3">
      <c r="A566" s="26">
        <v>560</v>
      </c>
      <c r="B566" s="26" t="s">
        <v>1977</v>
      </c>
      <c r="C566" s="38" t="s">
        <v>1978</v>
      </c>
      <c r="D566" s="38" t="s">
        <v>1979</v>
      </c>
      <c r="E566" s="40" t="s">
        <v>1980</v>
      </c>
      <c r="F566" s="24" t="s">
        <v>14</v>
      </c>
      <c r="G566" s="24">
        <v>227</v>
      </c>
      <c r="H566" s="26">
        <v>567</v>
      </c>
      <c r="I566" s="2"/>
      <c r="J566" s="16"/>
      <c r="K566" s="7"/>
    </row>
    <row r="567" spans="1:11" x14ac:dyDescent="0.3">
      <c r="A567" s="26">
        <v>561</v>
      </c>
      <c r="B567" s="26" t="s">
        <v>1981</v>
      </c>
      <c r="C567" s="38" t="s">
        <v>1982</v>
      </c>
      <c r="D567" s="38" t="s">
        <v>1983</v>
      </c>
      <c r="E567" s="40" t="s">
        <v>281</v>
      </c>
      <c r="F567" s="24" t="s">
        <v>14</v>
      </c>
      <c r="G567" s="24">
        <v>1462</v>
      </c>
      <c r="H567" s="26">
        <v>3654</v>
      </c>
      <c r="I567" s="2"/>
      <c r="J567" s="2"/>
      <c r="K567" s="2"/>
    </row>
    <row r="568" spans="1:11" x14ac:dyDescent="0.3">
      <c r="A568" s="26">
        <v>562</v>
      </c>
      <c r="B568" s="26" t="s">
        <v>1984</v>
      </c>
      <c r="C568" s="38" t="s">
        <v>1985</v>
      </c>
      <c r="D568" s="38" t="s">
        <v>1986</v>
      </c>
      <c r="E568" s="38" t="s">
        <v>1987</v>
      </c>
      <c r="F568" s="24" t="s">
        <v>14</v>
      </c>
      <c r="G568" s="24">
        <v>523</v>
      </c>
      <c r="H568" s="25">
        <v>1308</v>
      </c>
      <c r="I568" s="13"/>
      <c r="J568" s="2"/>
      <c r="K568" s="2"/>
    </row>
    <row r="569" spans="1:11" ht="27.6" x14ac:dyDescent="0.3">
      <c r="A569" s="26">
        <v>563</v>
      </c>
      <c r="B569" s="26" t="s">
        <v>1988</v>
      </c>
      <c r="C569" s="38" t="s">
        <v>1989</v>
      </c>
      <c r="D569" s="38" t="s">
        <v>1990</v>
      </c>
      <c r="E569" s="40" t="s">
        <v>1991</v>
      </c>
      <c r="F569" s="24" t="s">
        <v>14</v>
      </c>
      <c r="G569" s="24">
        <v>409</v>
      </c>
      <c r="H569" s="26">
        <v>1023</v>
      </c>
      <c r="I569" s="2"/>
      <c r="J569" s="16"/>
      <c r="K569" s="7"/>
    </row>
    <row r="570" spans="1:11" ht="27.6" x14ac:dyDescent="0.3">
      <c r="A570" s="26">
        <v>564</v>
      </c>
      <c r="B570" s="26" t="s">
        <v>1992</v>
      </c>
      <c r="C570" s="38" t="s">
        <v>1993</v>
      </c>
      <c r="D570" s="38" t="s">
        <v>1994</v>
      </c>
      <c r="E570" s="38" t="s">
        <v>1995</v>
      </c>
      <c r="F570" s="24" t="s">
        <v>14</v>
      </c>
      <c r="G570" s="24">
        <v>2712</v>
      </c>
      <c r="H570" s="25">
        <v>6781</v>
      </c>
      <c r="I570" s="13"/>
      <c r="J570" s="2"/>
      <c r="K570" s="7"/>
    </row>
    <row r="571" spans="1:11" x14ac:dyDescent="0.3">
      <c r="A571" s="26">
        <v>565</v>
      </c>
      <c r="B571" s="26" t="s">
        <v>1996</v>
      </c>
      <c r="C571" s="38" t="s">
        <v>1997</v>
      </c>
      <c r="D571" s="38" t="s">
        <v>1998</v>
      </c>
      <c r="E571" s="38" t="s">
        <v>115</v>
      </c>
      <c r="F571" s="24" t="s">
        <v>14</v>
      </c>
      <c r="G571" s="24">
        <v>83</v>
      </c>
      <c r="H571" s="25">
        <v>207</v>
      </c>
      <c r="I571" s="13"/>
      <c r="J571" s="2"/>
      <c r="K571" s="2"/>
    </row>
    <row r="572" spans="1:11" x14ac:dyDescent="0.3">
      <c r="A572" s="26">
        <v>566</v>
      </c>
      <c r="B572" s="26" t="s">
        <v>1999</v>
      </c>
      <c r="C572" s="38" t="s">
        <v>2000</v>
      </c>
      <c r="D572" s="38" t="s">
        <v>2001</v>
      </c>
      <c r="E572" s="40" t="s">
        <v>2002</v>
      </c>
      <c r="F572" s="24" t="s">
        <v>14</v>
      </c>
      <c r="G572" s="24">
        <v>294</v>
      </c>
      <c r="H572" s="26">
        <v>734</v>
      </c>
      <c r="I572" s="2"/>
      <c r="J572" s="2"/>
      <c r="K572" s="2"/>
    </row>
    <row r="573" spans="1:11" x14ac:dyDescent="0.3">
      <c r="A573" s="26">
        <v>567</v>
      </c>
      <c r="B573" s="26" t="s">
        <v>2003</v>
      </c>
      <c r="C573" s="38" t="s">
        <v>2004</v>
      </c>
      <c r="D573" s="38" t="s">
        <v>2005</v>
      </c>
      <c r="E573" s="38" t="s">
        <v>2006</v>
      </c>
      <c r="F573" s="24" t="s">
        <v>14</v>
      </c>
      <c r="G573" s="24">
        <v>4009</v>
      </c>
      <c r="H573" s="25">
        <v>10023</v>
      </c>
      <c r="I573" s="13"/>
      <c r="J573" s="2"/>
      <c r="K573" s="7"/>
    </row>
    <row r="574" spans="1:11" ht="27.6" x14ac:dyDescent="0.3">
      <c r="A574" s="26">
        <v>568</v>
      </c>
      <c r="B574" s="26" t="s">
        <v>2007</v>
      </c>
      <c r="C574" s="38" t="s">
        <v>2008</v>
      </c>
      <c r="D574" s="38" t="s">
        <v>2009</v>
      </c>
      <c r="E574" s="40" t="s">
        <v>2010</v>
      </c>
      <c r="F574" s="24" t="s">
        <v>14</v>
      </c>
      <c r="G574" s="24">
        <v>916</v>
      </c>
      <c r="H574" s="26">
        <v>2290</v>
      </c>
      <c r="I574" s="2"/>
      <c r="J574" s="7"/>
      <c r="K574" s="7"/>
    </row>
    <row r="575" spans="1:11" ht="27.6" x14ac:dyDescent="0.3">
      <c r="A575" s="26">
        <v>569</v>
      </c>
      <c r="B575" s="26" t="s">
        <v>2011</v>
      </c>
      <c r="C575" s="38" t="s">
        <v>2012</v>
      </c>
      <c r="D575" s="38" t="s">
        <v>2013</v>
      </c>
      <c r="E575" s="38" t="s">
        <v>2014</v>
      </c>
      <c r="F575" s="24" t="s">
        <v>14</v>
      </c>
      <c r="G575" s="24">
        <v>2818</v>
      </c>
      <c r="H575" s="25">
        <v>7044</v>
      </c>
      <c r="I575" s="13"/>
      <c r="J575" s="2"/>
      <c r="K575" s="2"/>
    </row>
    <row r="576" spans="1:11" ht="27.6" x14ac:dyDescent="0.3">
      <c r="A576" s="26">
        <v>570</v>
      </c>
      <c r="B576" s="26" t="s">
        <v>2015</v>
      </c>
      <c r="C576" s="38" t="s">
        <v>2016</v>
      </c>
      <c r="D576" s="38" t="s">
        <v>2017</v>
      </c>
      <c r="E576" s="38" t="s">
        <v>2018</v>
      </c>
      <c r="F576" s="24" t="s">
        <v>14</v>
      </c>
      <c r="G576" s="24">
        <v>1800</v>
      </c>
      <c r="H576" s="25">
        <v>4501</v>
      </c>
      <c r="I576" s="13"/>
      <c r="J576" s="2"/>
      <c r="K576" s="2"/>
    </row>
    <row r="577" spans="1:11" x14ac:dyDescent="0.3">
      <c r="A577" s="26">
        <v>571</v>
      </c>
      <c r="B577" s="26" t="s">
        <v>2019</v>
      </c>
      <c r="C577" s="38" t="s">
        <v>2020</v>
      </c>
      <c r="D577" s="38" t="s">
        <v>2021</v>
      </c>
      <c r="E577" s="40" t="s">
        <v>2022</v>
      </c>
      <c r="F577" s="24" t="s">
        <v>14</v>
      </c>
      <c r="G577" s="24">
        <v>28</v>
      </c>
      <c r="H577" s="26">
        <v>71</v>
      </c>
      <c r="I577" s="2"/>
      <c r="J577" s="2"/>
      <c r="K577" s="2"/>
    </row>
    <row r="578" spans="1:11" x14ac:dyDescent="0.3">
      <c r="A578" s="26">
        <v>572</v>
      </c>
      <c r="B578" s="26" t="s">
        <v>2023</v>
      </c>
      <c r="C578" s="38" t="s">
        <v>2024</v>
      </c>
      <c r="D578" s="38" t="s">
        <v>2025</v>
      </c>
      <c r="E578" s="38" t="s">
        <v>2026</v>
      </c>
      <c r="F578" s="24" t="s">
        <v>14</v>
      </c>
      <c r="G578" s="24">
        <v>288</v>
      </c>
      <c r="H578" s="25">
        <v>720</v>
      </c>
      <c r="I578" s="13"/>
      <c r="J578" s="2"/>
      <c r="K578" s="2"/>
    </row>
    <row r="579" spans="1:11" ht="27.6" x14ac:dyDescent="0.3">
      <c r="A579" s="26">
        <v>573</v>
      </c>
      <c r="B579" s="26" t="s">
        <v>2027</v>
      </c>
      <c r="C579" s="38" t="s">
        <v>2028</v>
      </c>
      <c r="D579" s="38" t="s">
        <v>2029</v>
      </c>
      <c r="E579" s="40" t="s">
        <v>2030</v>
      </c>
      <c r="F579" s="24" t="s">
        <v>14</v>
      </c>
      <c r="G579" s="24">
        <v>449</v>
      </c>
      <c r="H579" s="26">
        <v>1123</v>
      </c>
      <c r="I579" s="2"/>
      <c r="J579" s="2"/>
      <c r="K579" s="2"/>
    </row>
    <row r="580" spans="1:11" x14ac:dyDescent="0.3">
      <c r="A580" s="26">
        <v>574</v>
      </c>
      <c r="B580" s="26" t="s">
        <v>2031</v>
      </c>
      <c r="C580" s="38" t="s">
        <v>2032</v>
      </c>
      <c r="D580" s="38" t="s">
        <v>2033</v>
      </c>
      <c r="E580" s="38" t="s">
        <v>2034</v>
      </c>
      <c r="F580" s="24" t="s">
        <v>14</v>
      </c>
      <c r="G580" s="24">
        <v>286</v>
      </c>
      <c r="H580" s="25">
        <v>715</v>
      </c>
      <c r="I580" s="13"/>
      <c r="J580" s="2"/>
      <c r="K580" s="2"/>
    </row>
    <row r="581" spans="1:11" x14ac:dyDescent="0.3">
      <c r="A581" s="26">
        <v>575</v>
      </c>
      <c r="B581" s="26" t="s">
        <v>2035</v>
      </c>
      <c r="C581" s="38" t="s">
        <v>2036</v>
      </c>
      <c r="D581" s="38" t="s">
        <v>2037</v>
      </c>
      <c r="E581" s="40" t="s">
        <v>2038</v>
      </c>
      <c r="F581" s="24" t="s">
        <v>14</v>
      </c>
      <c r="G581" s="24">
        <v>105</v>
      </c>
      <c r="H581" s="26">
        <v>263</v>
      </c>
      <c r="I581" s="2"/>
      <c r="J581" s="2"/>
      <c r="K581" s="2"/>
    </row>
    <row r="582" spans="1:11" ht="27.6" x14ac:dyDescent="0.3">
      <c r="A582" s="26">
        <v>576</v>
      </c>
      <c r="B582" s="26" t="s">
        <v>2039</v>
      </c>
      <c r="C582" s="38" t="s">
        <v>2040</v>
      </c>
      <c r="D582" s="38" t="s">
        <v>2041</v>
      </c>
      <c r="E582" s="38" t="s">
        <v>2042</v>
      </c>
      <c r="F582" s="24" t="s">
        <v>14</v>
      </c>
      <c r="G582" s="24">
        <v>116</v>
      </c>
      <c r="H582" s="25">
        <v>289</v>
      </c>
      <c r="I582" s="13"/>
      <c r="J582" s="2"/>
      <c r="K582" s="2"/>
    </row>
    <row r="583" spans="1:11" ht="27.6" x14ac:dyDescent="0.3">
      <c r="A583" s="26">
        <v>577</v>
      </c>
      <c r="B583" s="26" t="s">
        <v>2043</v>
      </c>
      <c r="C583" s="38" t="s">
        <v>2044</v>
      </c>
      <c r="D583" s="38" t="s">
        <v>2045</v>
      </c>
      <c r="E583" s="40" t="s">
        <v>2018</v>
      </c>
      <c r="F583" s="24" t="s">
        <v>14</v>
      </c>
      <c r="G583" s="24">
        <v>58</v>
      </c>
      <c r="H583" s="26">
        <v>146</v>
      </c>
      <c r="I583" s="2"/>
      <c r="J583" s="2"/>
      <c r="K583" s="2"/>
    </row>
    <row r="584" spans="1:11" ht="54.75" customHeight="1" x14ac:dyDescent="0.3">
      <c r="A584" s="26">
        <v>578</v>
      </c>
      <c r="B584" s="26" t="s">
        <v>2046</v>
      </c>
      <c r="C584" s="38" t="s">
        <v>2047</v>
      </c>
      <c r="D584" s="38" t="s">
        <v>2048</v>
      </c>
      <c r="E584" s="38" t="s">
        <v>2049</v>
      </c>
      <c r="F584" s="24" t="s">
        <v>14</v>
      </c>
      <c r="G584" s="24">
        <v>923</v>
      </c>
      <c r="H584" s="25">
        <v>2307</v>
      </c>
      <c r="I584" s="13"/>
      <c r="J584" s="2"/>
      <c r="K584" s="2"/>
    </row>
    <row r="585" spans="1:11" ht="44.25" customHeight="1" x14ac:dyDescent="0.3">
      <c r="A585" s="26">
        <v>579</v>
      </c>
      <c r="B585" s="26" t="s">
        <v>2050</v>
      </c>
      <c r="C585" s="38" t="s">
        <v>2051</v>
      </c>
      <c r="D585" s="38" t="s">
        <v>2052</v>
      </c>
      <c r="E585" s="40" t="s">
        <v>2053</v>
      </c>
      <c r="F585" s="24" t="s">
        <v>14</v>
      </c>
      <c r="G585" s="24">
        <v>629</v>
      </c>
      <c r="H585" s="26">
        <v>1573</v>
      </c>
      <c r="I585" s="2"/>
      <c r="J585" s="2"/>
      <c r="K585" s="2"/>
    </row>
    <row r="586" spans="1:11" ht="27.6" x14ac:dyDescent="0.3">
      <c r="A586" s="26">
        <v>580</v>
      </c>
      <c r="B586" s="26" t="s">
        <v>2054</v>
      </c>
      <c r="C586" s="38" t="s">
        <v>2055</v>
      </c>
      <c r="D586" s="38" t="s">
        <v>2056</v>
      </c>
      <c r="E586" s="40" t="s">
        <v>2057</v>
      </c>
      <c r="F586" s="24" t="s">
        <v>14</v>
      </c>
      <c r="G586" s="24">
        <v>28</v>
      </c>
      <c r="H586" s="26">
        <v>70</v>
      </c>
      <c r="I586" s="2"/>
      <c r="J586" s="8"/>
      <c r="K586" s="7"/>
    </row>
    <row r="587" spans="1:11" x14ac:dyDescent="0.3">
      <c r="A587" s="26">
        <v>581</v>
      </c>
      <c r="B587" s="26" t="s">
        <v>2058</v>
      </c>
      <c r="C587" s="38" t="s">
        <v>2059</v>
      </c>
      <c r="D587" s="38" t="s">
        <v>2060</v>
      </c>
      <c r="E587" s="38" t="s">
        <v>115</v>
      </c>
      <c r="F587" s="24" t="s">
        <v>14</v>
      </c>
      <c r="G587" s="24">
        <v>510</v>
      </c>
      <c r="H587" s="25">
        <v>1276</v>
      </c>
      <c r="I587" s="13"/>
      <c r="J587" s="13"/>
      <c r="K587" s="2"/>
    </row>
    <row r="588" spans="1:11" x14ac:dyDescent="0.3">
      <c r="A588" s="26">
        <v>582</v>
      </c>
      <c r="B588" s="26" t="s">
        <v>2061</v>
      </c>
      <c r="C588" s="38" t="s">
        <v>2062</v>
      </c>
      <c r="D588" s="38" t="s">
        <v>2063</v>
      </c>
      <c r="E588" s="40" t="s">
        <v>348</v>
      </c>
      <c r="F588" s="24" t="s">
        <v>91</v>
      </c>
      <c r="G588" s="24">
        <v>4729</v>
      </c>
      <c r="H588" s="26">
        <v>11823</v>
      </c>
      <c r="I588" s="2"/>
      <c r="J588" s="5"/>
      <c r="K588" s="2"/>
    </row>
    <row r="589" spans="1:11" ht="27.6" x14ac:dyDescent="0.3">
      <c r="A589" s="26">
        <v>583</v>
      </c>
      <c r="B589" s="26" t="s">
        <v>2064</v>
      </c>
      <c r="C589" s="38" t="s">
        <v>2065</v>
      </c>
      <c r="D589" s="38" t="s">
        <v>2066</v>
      </c>
      <c r="E589" s="38" t="s">
        <v>2067</v>
      </c>
      <c r="F589" s="24" t="s">
        <v>14</v>
      </c>
      <c r="G589" s="24">
        <v>369</v>
      </c>
      <c r="H589" s="25">
        <v>922</v>
      </c>
      <c r="I589" s="13"/>
      <c r="J589" s="15"/>
      <c r="K589" s="2"/>
    </row>
    <row r="590" spans="1:11" x14ac:dyDescent="0.3">
      <c r="A590" s="26">
        <v>584</v>
      </c>
      <c r="B590" s="26" t="s">
        <v>2068</v>
      </c>
      <c r="C590" s="38" t="s">
        <v>2069</v>
      </c>
      <c r="D590" s="38" t="s">
        <v>2070</v>
      </c>
      <c r="E590" s="40" t="s">
        <v>281</v>
      </c>
      <c r="F590" s="30" t="s">
        <v>14</v>
      </c>
      <c r="G590" s="30">
        <v>286</v>
      </c>
      <c r="H590" s="29">
        <v>715</v>
      </c>
      <c r="I590" s="18"/>
      <c r="J590" s="18"/>
      <c r="K590" s="5"/>
    </row>
    <row r="591" spans="1:11" x14ac:dyDescent="0.3">
      <c r="A591" s="26">
        <v>585</v>
      </c>
      <c r="B591" s="26" t="s">
        <v>2071</v>
      </c>
      <c r="C591" s="38" t="s">
        <v>2059</v>
      </c>
      <c r="D591" s="38" t="s">
        <v>2072</v>
      </c>
      <c r="E591" s="38" t="s">
        <v>348</v>
      </c>
      <c r="F591" s="24" t="s">
        <v>14</v>
      </c>
      <c r="G591" s="24">
        <v>11818</v>
      </c>
      <c r="H591" s="25">
        <v>29545</v>
      </c>
      <c r="I591" s="13"/>
      <c r="J591" s="2"/>
      <c r="K591" s="2"/>
    </row>
    <row r="592" spans="1:11" x14ac:dyDescent="0.3">
      <c r="A592" s="26">
        <v>586</v>
      </c>
      <c r="B592" s="26" t="s">
        <v>2073</v>
      </c>
      <c r="C592" s="38" t="s">
        <v>2074</v>
      </c>
      <c r="D592" s="38" t="s">
        <v>2075</v>
      </c>
      <c r="E592" s="40" t="s">
        <v>168</v>
      </c>
      <c r="F592" s="24" t="s">
        <v>14</v>
      </c>
      <c r="G592" s="24">
        <v>177</v>
      </c>
      <c r="H592" s="26">
        <v>442</v>
      </c>
      <c r="I592" s="2"/>
      <c r="J592" s="2"/>
      <c r="K592" s="2"/>
    </row>
    <row r="593" spans="1:11" x14ac:dyDescent="0.3">
      <c r="A593" s="26">
        <v>587</v>
      </c>
      <c r="B593" s="26" t="s">
        <v>2076</v>
      </c>
      <c r="C593" s="38" t="s">
        <v>2077</v>
      </c>
      <c r="D593" s="38" t="s">
        <v>2078</v>
      </c>
      <c r="E593" s="38" t="s">
        <v>2079</v>
      </c>
      <c r="F593" s="24" t="s">
        <v>14</v>
      </c>
      <c r="G593" s="24">
        <v>150</v>
      </c>
      <c r="H593" s="25">
        <v>375</v>
      </c>
      <c r="I593" s="13"/>
      <c r="J593" s="4"/>
      <c r="K593" s="2"/>
    </row>
    <row r="594" spans="1:11" x14ac:dyDescent="0.3">
      <c r="A594" s="26">
        <v>588</v>
      </c>
      <c r="B594" s="26" t="s">
        <v>2080</v>
      </c>
      <c r="C594" s="38" t="s">
        <v>2081</v>
      </c>
      <c r="D594" s="38" t="s">
        <v>2082</v>
      </c>
      <c r="E594" s="40" t="s">
        <v>115</v>
      </c>
      <c r="F594" s="24" t="s">
        <v>14</v>
      </c>
      <c r="G594" s="24">
        <v>13793</v>
      </c>
      <c r="H594" s="26">
        <v>34482</v>
      </c>
      <c r="I594" s="2"/>
      <c r="J594" s="2"/>
      <c r="K594" s="2"/>
    </row>
    <row r="595" spans="1:11" x14ac:dyDescent="0.3">
      <c r="A595" s="26">
        <v>589</v>
      </c>
      <c r="B595" s="26" t="s">
        <v>2083</v>
      </c>
      <c r="C595" s="38" t="s">
        <v>2084</v>
      </c>
      <c r="D595" s="38" t="s">
        <v>2085</v>
      </c>
      <c r="E595" s="38" t="s">
        <v>348</v>
      </c>
      <c r="F595" s="24" t="s">
        <v>14</v>
      </c>
      <c r="G595" s="24">
        <v>850</v>
      </c>
      <c r="H595" s="25">
        <v>2124</v>
      </c>
      <c r="I595" s="13"/>
      <c r="J595" s="2"/>
      <c r="K595" s="2"/>
    </row>
    <row r="596" spans="1:11" x14ac:dyDescent="0.3">
      <c r="A596" s="26">
        <v>590</v>
      </c>
      <c r="B596" s="26" t="s">
        <v>2086</v>
      </c>
      <c r="C596" s="38" t="s">
        <v>2087</v>
      </c>
      <c r="D596" s="38" t="s">
        <v>2088</v>
      </c>
      <c r="E596" s="38" t="s">
        <v>348</v>
      </c>
      <c r="F596" s="24" t="s">
        <v>14</v>
      </c>
      <c r="G596" s="24">
        <v>5421</v>
      </c>
      <c r="H596" s="25">
        <v>13553</v>
      </c>
      <c r="I596" s="13"/>
      <c r="J596" s="2"/>
      <c r="K596" s="2"/>
    </row>
    <row r="597" spans="1:11" x14ac:dyDescent="0.3">
      <c r="A597" s="26">
        <v>591</v>
      </c>
      <c r="B597" s="26" t="s">
        <v>2089</v>
      </c>
      <c r="C597" s="38" t="s">
        <v>2090</v>
      </c>
      <c r="D597" s="38" t="s">
        <v>2091</v>
      </c>
      <c r="E597" s="40" t="s">
        <v>2092</v>
      </c>
      <c r="F597" s="24" t="s">
        <v>14</v>
      </c>
      <c r="G597" s="24">
        <v>261</v>
      </c>
      <c r="H597" s="26">
        <v>653</v>
      </c>
      <c r="I597" s="2"/>
      <c r="J597" s="2"/>
      <c r="K597" s="2"/>
    </row>
    <row r="598" spans="1:11" ht="27.6" x14ac:dyDescent="0.3">
      <c r="A598" s="26">
        <v>592</v>
      </c>
      <c r="B598" s="26" t="s">
        <v>2093</v>
      </c>
      <c r="C598" s="38" t="s">
        <v>2094</v>
      </c>
      <c r="D598" s="38" t="s">
        <v>2095</v>
      </c>
      <c r="E598" s="38" t="s">
        <v>516</v>
      </c>
      <c r="F598" s="24" t="s">
        <v>14</v>
      </c>
      <c r="G598" s="24">
        <v>2622</v>
      </c>
      <c r="H598" s="25">
        <v>6555</v>
      </c>
      <c r="I598" s="13"/>
      <c r="J598" s="2"/>
      <c r="K598" s="2"/>
    </row>
    <row r="599" spans="1:11" x14ac:dyDescent="0.3">
      <c r="A599" s="26">
        <v>593</v>
      </c>
      <c r="B599" s="26" t="s">
        <v>2096</v>
      </c>
      <c r="C599" s="38" t="s">
        <v>2097</v>
      </c>
      <c r="D599" s="38" t="s">
        <v>2098</v>
      </c>
      <c r="E599" s="40" t="s">
        <v>1315</v>
      </c>
      <c r="F599" s="24" t="s">
        <v>14</v>
      </c>
      <c r="G599" s="24">
        <v>1334</v>
      </c>
      <c r="H599" s="26">
        <v>3334</v>
      </c>
      <c r="I599" s="2"/>
      <c r="J599" s="2"/>
      <c r="K599" s="2"/>
    </row>
    <row r="600" spans="1:11" ht="41.4" x14ac:dyDescent="0.3">
      <c r="A600" s="26">
        <v>594</v>
      </c>
      <c r="B600" s="26" t="s">
        <v>2099</v>
      </c>
      <c r="C600" s="38" t="s">
        <v>2100</v>
      </c>
      <c r="D600" s="38" t="s">
        <v>2101</v>
      </c>
      <c r="E600" s="38" t="s">
        <v>2102</v>
      </c>
      <c r="F600" s="24" t="s">
        <v>14</v>
      </c>
      <c r="G600" s="24">
        <v>1650</v>
      </c>
      <c r="H600" s="25">
        <v>4126</v>
      </c>
      <c r="I600" s="13"/>
      <c r="J600" s="2"/>
      <c r="K600" s="2"/>
    </row>
    <row r="601" spans="1:11" ht="27.6" x14ac:dyDescent="0.3">
      <c r="A601" s="26">
        <v>595</v>
      </c>
      <c r="B601" s="26" t="s">
        <v>2103</v>
      </c>
      <c r="C601" s="38" t="s">
        <v>2104</v>
      </c>
      <c r="D601" s="38" t="s">
        <v>2105</v>
      </c>
      <c r="E601" s="38" t="s">
        <v>2106</v>
      </c>
      <c r="F601" s="24" t="s">
        <v>14</v>
      </c>
      <c r="G601" s="24">
        <v>3364</v>
      </c>
      <c r="H601" s="25">
        <v>8410</v>
      </c>
      <c r="I601" s="13"/>
      <c r="J601" s="2"/>
      <c r="K601" s="2"/>
    </row>
    <row r="602" spans="1:11" x14ac:dyDescent="0.3">
      <c r="A602" s="26">
        <v>596</v>
      </c>
      <c r="B602" s="26" t="s">
        <v>2107</v>
      </c>
      <c r="C602" s="38" t="s">
        <v>2108</v>
      </c>
      <c r="D602" s="38" t="s">
        <v>2109</v>
      </c>
      <c r="E602" s="38" t="s">
        <v>2110</v>
      </c>
      <c r="F602" s="24" t="s">
        <v>14</v>
      </c>
      <c r="G602" s="24">
        <v>1305</v>
      </c>
      <c r="H602" s="26">
        <v>3263</v>
      </c>
      <c r="I602" s="2"/>
      <c r="J602" s="2"/>
      <c r="K602" s="2"/>
    </row>
    <row r="603" spans="1:11" x14ac:dyDescent="0.3">
      <c r="A603" s="26">
        <v>597</v>
      </c>
      <c r="B603" s="26" t="s">
        <v>2111</v>
      </c>
      <c r="C603" s="38" t="s">
        <v>2112</v>
      </c>
      <c r="D603" s="38" t="s">
        <v>2113</v>
      </c>
      <c r="E603" s="38" t="s">
        <v>208</v>
      </c>
      <c r="F603" s="24" t="s">
        <v>14</v>
      </c>
      <c r="G603" s="24">
        <v>15931</v>
      </c>
      <c r="H603" s="25">
        <v>39827</v>
      </c>
      <c r="I603" s="13"/>
      <c r="J603" s="2"/>
      <c r="K603" s="2"/>
    </row>
    <row r="604" spans="1:11" ht="27.6" x14ac:dyDescent="0.3">
      <c r="A604" s="26">
        <v>598</v>
      </c>
      <c r="B604" s="26" t="s">
        <v>2114</v>
      </c>
      <c r="C604" s="38" t="s">
        <v>2115</v>
      </c>
      <c r="D604" s="38" t="s">
        <v>2116</v>
      </c>
      <c r="E604" s="38" t="s">
        <v>608</v>
      </c>
      <c r="F604" s="24" t="s">
        <v>14</v>
      </c>
      <c r="G604" s="24">
        <v>10781</v>
      </c>
      <c r="H604" s="26">
        <v>26952</v>
      </c>
      <c r="I604" s="2"/>
      <c r="J604" s="2"/>
      <c r="K604" s="2"/>
    </row>
    <row r="605" spans="1:11" x14ac:dyDescent="0.3">
      <c r="A605" s="26">
        <v>599</v>
      </c>
      <c r="B605" s="26" t="s">
        <v>2117</v>
      </c>
      <c r="C605" s="38" t="s">
        <v>2118</v>
      </c>
      <c r="D605" s="38" t="s">
        <v>2119</v>
      </c>
      <c r="E605" s="38" t="s">
        <v>608</v>
      </c>
      <c r="F605" s="24" t="s">
        <v>14</v>
      </c>
      <c r="G605" s="24">
        <v>864</v>
      </c>
      <c r="H605" s="25">
        <v>2159</v>
      </c>
      <c r="I605" s="13"/>
      <c r="J605" s="2"/>
      <c r="K605" s="2"/>
    </row>
    <row r="606" spans="1:11" ht="27.6" x14ac:dyDescent="0.3">
      <c r="A606" s="26">
        <v>600</v>
      </c>
      <c r="B606" s="26" t="s">
        <v>2120</v>
      </c>
      <c r="C606" s="38" t="s">
        <v>2121</v>
      </c>
      <c r="D606" s="38" t="s">
        <v>2122</v>
      </c>
      <c r="E606" s="38" t="s">
        <v>2123</v>
      </c>
      <c r="F606" s="24" t="s">
        <v>14</v>
      </c>
      <c r="G606" s="24">
        <v>2142</v>
      </c>
      <c r="H606" s="26">
        <v>5354</v>
      </c>
      <c r="I606" s="2"/>
      <c r="J606" s="2"/>
      <c r="K606" s="2"/>
    </row>
    <row r="607" spans="1:11" ht="28.5" customHeight="1" x14ac:dyDescent="0.3">
      <c r="A607" s="26">
        <v>601</v>
      </c>
      <c r="B607" s="26" t="s">
        <v>2124</v>
      </c>
      <c r="C607" s="38" t="s">
        <v>2125</v>
      </c>
      <c r="D607" s="38" t="s">
        <v>2126</v>
      </c>
      <c r="E607" s="38" t="s">
        <v>1281</v>
      </c>
      <c r="F607" s="24" t="s">
        <v>14</v>
      </c>
      <c r="G607" s="24">
        <v>15407</v>
      </c>
      <c r="H607" s="26">
        <v>38518</v>
      </c>
      <c r="I607" s="2"/>
      <c r="J607" s="2"/>
      <c r="K607" s="2"/>
    </row>
    <row r="608" spans="1:11" ht="134.25" customHeight="1" x14ac:dyDescent="0.3">
      <c r="A608" s="26">
        <v>602</v>
      </c>
      <c r="B608" s="26" t="s">
        <v>2127</v>
      </c>
      <c r="C608" s="38" t="s">
        <v>2128</v>
      </c>
      <c r="D608" s="38" t="s">
        <v>2129</v>
      </c>
      <c r="E608" s="40" t="s">
        <v>2130</v>
      </c>
      <c r="F608" s="24" t="s">
        <v>14</v>
      </c>
      <c r="G608" s="24">
        <v>79</v>
      </c>
      <c r="H608" s="26">
        <v>198</v>
      </c>
      <c r="I608" s="2"/>
      <c r="J608" s="2"/>
      <c r="K608" s="2"/>
    </row>
    <row r="609" spans="1:11" x14ac:dyDescent="0.3">
      <c r="A609" s="26">
        <v>603</v>
      </c>
      <c r="B609" s="26" t="s">
        <v>2131</v>
      </c>
      <c r="C609" s="38" t="s">
        <v>2132</v>
      </c>
      <c r="D609" s="38" t="s">
        <v>2133</v>
      </c>
      <c r="E609" s="38" t="s">
        <v>527</v>
      </c>
      <c r="F609" s="24" t="s">
        <v>14</v>
      </c>
      <c r="G609" s="24">
        <v>4120</v>
      </c>
      <c r="H609" s="25">
        <v>10300</v>
      </c>
      <c r="I609" s="13"/>
      <c r="J609" s="2"/>
      <c r="K609" s="2"/>
    </row>
    <row r="610" spans="1:11" ht="27.6" x14ac:dyDescent="0.3">
      <c r="A610" s="26">
        <v>604</v>
      </c>
      <c r="B610" s="26" t="s">
        <v>2134</v>
      </c>
      <c r="C610" s="38" t="s">
        <v>2135</v>
      </c>
      <c r="D610" s="38" t="s">
        <v>2136</v>
      </c>
      <c r="E610" s="40" t="s">
        <v>2137</v>
      </c>
      <c r="F610" s="24" t="s">
        <v>91</v>
      </c>
      <c r="G610" s="24">
        <v>481</v>
      </c>
      <c r="H610" s="26">
        <v>1203</v>
      </c>
      <c r="I610" s="2"/>
      <c r="J610" s="16"/>
      <c r="K610" s="7"/>
    </row>
    <row r="611" spans="1:11" ht="27.6" x14ac:dyDescent="0.3">
      <c r="A611" s="26">
        <v>605</v>
      </c>
      <c r="B611" s="26" t="s">
        <v>2138</v>
      </c>
      <c r="C611" s="38" t="s">
        <v>2139</v>
      </c>
      <c r="D611" s="38" t="s">
        <v>2140</v>
      </c>
      <c r="E611" s="38" t="s">
        <v>403</v>
      </c>
      <c r="F611" s="24" t="s">
        <v>14</v>
      </c>
      <c r="G611" s="24">
        <v>48</v>
      </c>
      <c r="H611" s="25">
        <v>120</v>
      </c>
      <c r="I611" s="13"/>
      <c r="J611" s="11"/>
      <c r="K611" s="2"/>
    </row>
    <row r="612" spans="1:11" ht="27.6" x14ac:dyDescent="0.3">
      <c r="A612" s="26">
        <v>606</v>
      </c>
      <c r="B612" s="26" t="s">
        <v>2141</v>
      </c>
      <c r="C612" s="38" t="s">
        <v>2142</v>
      </c>
      <c r="D612" s="38" t="s">
        <v>2143</v>
      </c>
      <c r="E612" s="40" t="s">
        <v>2144</v>
      </c>
      <c r="F612" s="24" t="s">
        <v>91</v>
      </c>
      <c r="G612" s="24">
        <v>170</v>
      </c>
      <c r="H612" s="26">
        <v>424</v>
      </c>
      <c r="I612" s="2"/>
      <c r="J612" s="16"/>
      <c r="K612" s="7"/>
    </row>
    <row r="613" spans="1:11" ht="27.6" x14ac:dyDescent="0.3">
      <c r="A613" s="26">
        <v>607</v>
      </c>
      <c r="B613" s="26" t="s">
        <v>2145</v>
      </c>
      <c r="C613" s="38" t="s">
        <v>2146</v>
      </c>
      <c r="D613" s="38" t="s">
        <v>2147</v>
      </c>
      <c r="E613" s="38" t="s">
        <v>2148</v>
      </c>
      <c r="F613" s="24" t="s">
        <v>14</v>
      </c>
      <c r="G613" s="24">
        <v>3672</v>
      </c>
      <c r="H613" s="25">
        <v>9179</v>
      </c>
      <c r="I613" s="13"/>
      <c r="J613" s="2"/>
      <c r="K613" s="2"/>
    </row>
    <row r="614" spans="1:11" ht="55.2" x14ac:dyDescent="0.3">
      <c r="A614" s="26">
        <v>608</v>
      </c>
      <c r="B614" s="26" t="s">
        <v>2149</v>
      </c>
      <c r="C614" s="38" t="s">
        <v>2150</v>
      </c>
      <c r="D614" s="38" t="s">
        <v>2151</v>
      </c>
      <c r="E614" s="38" t="s">
        <v>2152</v>
      </c>
      <c r="F614" s="24" t="s">
        <v>14</v>
      </c>
      <c r="G614" s="24">
        <v>850</v>
      </c>
      <c r="H614" s="26">
        <v>2124</v>
      </c>
      <c r="I614" s="2"/>
      <c r="J614" s="2"/>
      <c r="K614" s="2"/>
    </row>
    <row r="615" spans="1:11" x14ac:dyDescent="0.3">
      <c r="A615" s="26">
        <v>609</v>
      </c>
      <c r="B615" s="26" t="s">
        <v>2153</v>
      </c>
      <c r="C615" s="38" t="s">
        <v>2154</v>
      </c>
      <c r="D615" s="38" t="s">
        <v>2155</v>
      </c>
      <c r="E615" s="38" t="s">
        <v>348</v>
      </c>
      <c r="F615" s="24" t="s">
        <v>14</v>
      </c>
      <c r="G615" s="24">
        <v>13514</v>
      </c>
      <c r="H615" s="26">
        <v>33784</v>
      </c>
      <c r="I615" s="2"/>
      <c r="J615" s="2"/>
      <c r="K615" s="2"/>
    </row>
    <row r="616" spans="1:11" x14ac:dyDescent="0.3">
      <c r="A616" s="26">
        <v>610</v>
      </c>
      <c r="B616" s="26" t="s">
        <v>2156</v>
      </c>
      <c r="C616" s="38" t="s">
        <v>2157</v>
      </c>
      <c r="D616" s="38" t="s">
        <v>2158</v>
      </c>
      <c r="E616" s="40" t="s">
        <v>1670</v>
      </c>
      <c r="F616" s="24" t="s">
        <v>14</v>
      </c>
      <c r="G616" s="24">
        <v>256</v>
      </c>
      <c r="H616" s="26">
        <v>639</v>
      </c>
      <c r="I616" s="2"/>
      <c r="J616" s="2"/>
      <c r="K616" s="2"/>
    </row>
    <row r="617" spans="1:11" ht="27.6" x14ac:dyDescent="0.3">
      <c r="A617" s="26">
        <v>611</v>
      </c>
      <c r="B617" s="26" t="s">
        <v>2159</v>
      </c>
      <c r="C617" s="38" t="s">
        <v>2160</v>
      </c>
      <c r="D617" s="38" t="s">
        <v>2161</v>
      </c>
      <c r="E617" s="40" t="s">
        <v>2162</v>
      </c>
      <c r="F617" s="30" t="s">
        <v>14</v>
      </c>
      <c r="G617" s="30">
        <v>15360</v>
      </c>
      <c r="H617" s="29">
        <v>38400</v>
      </c>
      <c r="I617" s="18"/>
      <c r="J617" s="18"/>
      <c r="K617" s="5"/>
    </row>
    <row r="618" spans="1:11" x14ac:dyDescent="0.3">
      <c r="A618" s="26">
        <v>612</v>
      </c>
      <c r="B618" s="26" t="s">
        <v>2163</v>
      </c>
      <c r="C618" s="38" t="s">
        <v>2164</v>
      </c>
      <c r="D618" s="38" t="s">
        <v>2165</v>
      </c>
      <c r="E618" s="38" t="s">
        <v>115</v>
      </c>
      <c r="F618" s="24" t="s">
        <v>14</v>
      </c>
      <c r="G618" s="24">
        <v>45370</v>
      </c>
      <c r="H618" s="25">
        <v>113425</v>
      </c>
      <c r="I618" s="13"/>
      <c r="J618" s="2"/>
      <c r="K618" s="7"/>
    </row>
    <row r="619" spans="1:11" ht="27.6" x14ac:dyDescent="0.3">
      <c r="A619" s="26">
        <v>613</v>
      </c>
      <c r="B619" s="26" t="s">
        <v>2166</v>
      </c>
      <c r="C619" s="38" t="s">
        <v>2167</v>
      </c>
      <c r="D619" s="38" t="s">
        <v>2168</v>
      </c>
      <c r="E619" s="40" t="s">
        <v>608</v>
      </c>
      <c r="F619" s="24" t="s">
        <v>14</v>
      </c>
      <c r="G619" s="24">
        <v>625</v>
      </c>
      <c r="H619" s="26">
        <v>1563</v>
      </c>
      <c r="I619" s="2"/>
      <c r="J619" s="2"/>
      <c r="K619" s="2"/>
    </row>
    <row r="620" spans="1:11" ht="27.6" x14ac:dyDescent="0.3">
      <c r="A620" s="26">
        <v>614</v>
      </c>
      <c r="B620" s="26" t="s">
        <v>2169</v>
      </c>
      <c r="C620" s="38" t="s">
        <v>2170</v>
      </c>
      <c r="D620" s="38" t="s">
        <v>2171</v>
      </c>
      <c r="E620" s="38" t="s">
        <v>1117</v>
      </c>
      <c r="F620" s="24" t="s">
        <v>14</v>
      </c>
      <c r="G620" s="24">
        <v>28</v>
      </c>
      <c r="H620" s="26">
        <v>71</v>
      </c>
      <c r="I620" s="2"/>
      <c r="J620" s="2"/>
      <c r="K620" s="2"/>
    </row>
    <row r="621" spans="1:11" ht="27.6" x14ac:dyDescent="0.3">
      <c r="A621" s="26">
        <v>615</v>
      </c>
      <c r="B621" s="26" t="s">
        <v>2172</v>
      </c>
      <c r="C621" s="38" t="s">
        <v>2173</v>
      </c>
      <c r="D621" s="38" t="s">
        <v>2174</v>
      </c>
      <c r="E621" s="40" t="s">
        <v>608</v>
      </c>
      <c r="F621" s="24" t="s">
        <v>91</v>
      </c>
      <c r="G621" s="24">
        <v>7264</v>
      </c>
      <c r="H621" s="26">
        <v>18161</v>
      </c>
      <c r="I621" s="2"/>
      <c r="J621" s="2"/>
      <c r="K621" s="2"/>
    </row>
    <row r="622" spans="1:11" ht="29.25" customHeight="1" x14ac:dyDescent="0.3">
      <c r="A622" s="26">
        <v>616</v>
      </c>
      <c r="B622" s="26" t="s">
        <v>2175</v>
      </c>
      <c r="C622" s="38" t="s">
        <v>2176</v>
      </c>
      <c r="D622" s="38" t="s">
        <v>2177</v>
      </c>
      <c r="E622" s="38" t="s">
        <v>608</v>
      </c>
      <c r="F622" s="24" t="s">
        <v>14</v>
      </c>
      <c r="G622" s="24">
        <v>97</v>
      </c>
      <c r="H622" s="25">
        <v>242</v>
      </c>
      <c r="I622" s="13"/>
      <c r="J622" s="2"/>
      <c r="K622" s="2"/>
    </row>
    <row r="623" spans="1:11" ht="81.75" customHeight="1" x14ac:dyDescent="0.3">
      <c r="A623" s="26">
        <v>617</v>
      </c>
      <c r="B623" s="26" t="s">
        <v>2178</v>
      </c>
      <c r="C623" s="38" t="s">
        <v>2179</v>
      </c>
      <c r="D623" s="38" t="s">
        <v>2180</v>
      </c>
      <c r="E623" s="40" t="s">
        <v>2181</v>
      </c>
      <c r="F623" s="24" t="s">
        <v>91</v>
      </c>
      <c r="G623" s="24">
        <v>233</v>
      </c>
      <c r="H623" s="26">
        <v>583</v>
      </c>
      <c r="I623" s="2"/>
      <c r="J623" s="2"/>
      <c r="K623" s="2"/>
    </row>
    <row r="624" spans="1:11" x14ac:dyDescent="0.3">
      <c r="A624" s="26">
        <v>618</v>
      </c>
      <c r="B624" s="26" t="s">
        <v>2182</v>
      </c>
      <c r="C624" s="38" t="s">
        <v>2183</v>
      </c>
      <c r="D624" s="38" t="s">
        <v>2184</v>
      </c>
      <c r="E624" s="38" t="s">
        <v>2185</v>
      </c>
      <c r="F624" s="24" t="s">
        <v>14</v>
      </c>
      <c r="G624" s="24">
        <v>8</v>
      </c>
      <c r="H624" s="25">
        <v>21</v>
      </c>
      <c r="I624" s="13"/>
      <c r="J624" s="2"/>
      <c r="K624" s="2"/>
    </row>
    <row r="625" spans="1:11" ht="27.75" customHeight="1" x14ac:dyDescent="0.3">
      <c r="A625" s="26">
        <v>619</v>
      </c>
      <c r="B625" s="26" t="s">
        <v>2186</v>
      </c>
      <c r="C625" s="38" t="s">
        <v>2187</v>
      </c>
      <c r="D625" s="38" t="s">
        <v>2188</v>
      </c>
      <c r="E625" s="40" t="s">
        <v>2189</v>
      </c>
      <c r="F625" s="24" t="s">
        <v>91</v>
      </c>
      <c r="G625" s="24">
        <v>89</v>
      </c>
      <c r="H625" s="26">
        <v>223</v>
      </c>
      <c r="I625" s="2"/>
      <c r="J625" s="2"/>
      <c r="K625" s="2"/>
    </row>
    <row r="626" spans="1:11" ht="41.4" x14ac:dyDescent="0.3">
      <c r="A626" s="26">
        <v>620</v>
      </c>
      <c r="B626" s="26" t="s">
        <v>2190</v>
      </c>
      <c r="C626" s="38" t="s">
        <v>2191</v>
      </c>
      <c r="D626" s="38" t="s">
        <v>2192</v>
      </c>
      <c r="E626" s="38" t="s">
        <v>2193</v>
      </c>
      <c r="F626" s="24" t="s">
        <v>14</v>
      </c>
      <c r="G626" s="24">
        <v>109</v>
      </c>
      <c r="H626" s="25">
        <v>273</v>
      </c>
      <c r="I626" s="13"/>
      <c r="J626" s="2"/>
      <c r="K626" s="2"/>
    </row>
    <row r="627" spans="1:11" x14ac:dyDescent="0.3">
      <c r="A627" s="26">
        <v>621</v>
      </c>
      <c r="B627" s="26" t="s">
        <v>2194</v>
      </c>
      <c r="C627" s="38" t="s">
        <v>2195</v>
      </c>
      <c r="D627" s="38" t="s">
        <v>2196</v>
      </c>
      <c r="E627" s="40" t="s">
        <v>1836</v>
      </c>
      <c r="F627" s="24" t="s">
        <v>91</v>
      </c>
      <c r="G627" s="24">
        <v>160</v>
      </c>
      <c r="H627" s="26">
        <v>401</v>
      </c>
      <c r="I627" s="2"/>
      <c r="J627" s="2"/>
      <c r="K627" s="2"/>
    </row>
    <row r="628" spans="1:11" ht="27.6" x14ac:dyDescent="0.3">
      <c r="A628" s="26">
        <v>622</v>
      </c>
      <c r="B628" s="26" t="s">
        <v>2197</v>
      </c>
      <c r="C628" s="38" t="s">
        <v>2198</v>
      </c>
      <c r="D628" s="38" t="s">
        <v>2199</v>
      </c>
      <c r="E628" s="38" t="s">
        <v>2200</v>
      </c>
      <c r="F628" s="24" t="s">
        <v>91</v>
      </c>
      <c r="G628" s="24">
        <v>239</v>
      </c>
      <c r="H628" s="25">
        <v>598</v>
      </c>
      <c r="I628" s="13"/>
      <c r="J628" s="2"/>
      <c r="K628" s="2"/>
    </row>
    <row r="629" spans="1:11" x14ac:dyDescent="0.3">
      <c r="A629" s="26">
        <v>623</v>
      </c>
      <c r="B629" s="26" t="s">
        <v>2201</v>
      </c>
      <c r="C629" s="38" t="s">
        <v>2202</v>
      </c>
      <c r="D629" s="38" t="s">
        <v>2203</v>
      </c>
      <c r="E629" s="38" t="s">
        <v>168</v>
      </c>
      <c r="F629" s="24" t="s">
        <v>91</v>
      </c>
      <c r="G629" s="24">
        <v>115</v>
      </c>
      <c r="H629" s="25">
        <v>287</v>
      </c>
      <c r="I629" s="13"/>
      <c r="J629" s="2"/>
      <c r="K629" s="2"/>
    </row>
    <row r="630" spans="1:11" ht="27.6" x14ac:dyDescent="0.3">
      <c r="A630" s="26">
        <v>624</v>
      </c>
      <c r="B630" s="26" t="s">
        <v>2204</v>
      </c>
      <c r="C630" s="38" t="s">
        <v>2205</v>
      </c>
      <c r="D630" s="38" t="s">
        <v>2206</v>
      </c>
      <c r="E630" s="40" t="s">
        <v>2207</v>
      </c>
      <c r="F630" s="24" t="s">
        <v>91</v>
      </c>
      <c r="G630" s="24">
        <v>286</v>
      </c>
      <c r="H630" s="26">
        <v>715</v>
      </c>
      <c r="I630" s="2"/>
      <c r="J630" s="2"/>
      <c r="K630" s="2"/>
    </row>
    <row r="631" spans="1:11" ht="27.6" x14ac:dyDescent="0.3">
      <c r="A631" s="26">
        <v>625</v>
      </c>
      <c r="B631" s="26" t="s">
        <v>2208</v>
      </c>
      <c r="C631" s="38" t="s">
        <v>2209</v>
      </c>
      <c r="D631" s="38" t="s">
        <v>2210</v>
      </c>
      <c r="E631" s="38" t="s">
        <v>2211</v>
      </c>
      <c r="F631" s="24" t="s">
        <v>14</v>
      </c>
      <c r="G631" s="24">
        <v>124</v>
      </c>
      <c r="H631" s="25">
        <v>310</v>
      </c>
      <c r="I631" s="13"/>
      <c r="J631" s="2"/>
      <c r="K631" s="2"/>
    </row>
    <row r="632" spans="1:11" ht="27.6" x14ac:dyDescent="0.3">
      <c r="A632" s="26">
        <v>626</v>
      </c>
      <c r="B632" s="26" t="s">
        <v>2212</v>
      </c>
      <c r="C632" s="38" t="s">
        <v>2213</v>
      </c>
      <c r="D632" s="38" t="s">
        <v>2214</v>
      </c>
      <c r="E632" s="40" t="s">
        <v>2215</v>
      </c>
      <c r="F632" s="24" t="s">
        <v>14</v>
      </c>
      <c r="G632" s="24">
        <v>359</v>
      </c>
      <c r="H632" s="26">
        <v>897</v>
      </c>
      <c r="I632" s="2"/>
      <c r="J632" s="2"/>
      <c r="K632" s="2"/>
    </row>
    <row r="633" spans="1:11" ht="27.6" x14ac:dyDescent="0.3">
      <c r="A633" s="26">
        <v>627</v>
      </c>
      <c r="B633" s="26" t="s">
        <v>2216</v>
      </c>
      <c r="C633" s="38" t="s">
        <v>2217</v>
      </c>
      <c r="D633" s="38" t="s">
        <v>2218</v>
      </c>
      <c r="E633" s="38" t="s">
        <v>2219</v>
      </c>
      <c r="F633" s="24" t="s">
        <v>91</v>
      </c>
      <c r="G633" s="24">
        <v>1101</v>
      </c>
      <c r="H633" s="25">
        <v>2752</v>
      </c>
      <c r="I633" s="13"/>
      <c r="J633" s="2"/>
      <c r="K633" s="2"/>
    </row>
    <row r="634" spans="1:11" x14ac:dyDescent="0.3">
      <c r="A634" s="26">
        <v>628</v>
      </c>
      <c r="B634" s="26" t="s">
        <v>2220</v>
      </c>
      <c r="C634" s="38" t="s">
        <v>2221</v>
      </c>
      <c r="D634" s="38" t="s">
        <v>2222</v>
      </c>
      <c r="E634" s="40" t="s">
        <v>2223</v>
      </c>
      <c r="F634" s="24" t="s">
        <v>14</v>
      </c>
      <c r="G634" s="24">
        <v>1688</v>
      </c>
      <c r="H634" s="26">
        <v>4220</v>
      </c>
      <c r="I634" s="2"/>
      <c r="J634" s="2"/>
      <c r="K634" s="2"/>
    </row>
    <row r="635" spans="1:11" x14ac:dyDescent="0.3">
      <c r="A635" s="26">
        <v>629</v>
      </c>
      <c r="B635" s="26" t="s">
        <v>2224</v>
      </c>
      <c r="C635" s="38" t="s">
        <v>2225</v>
      </c>
      <c r="D635" s="38" t="s">
        <v>2226</v>
      </c>
      <c r="E635" s="38" t="s">
        <v>348</v>
      </c>
      <c r="F635" s="24" t="s">
        <v>14</v>
      </c>
      <c r="G635" s="24">
        <v>2980</v>
      </c>
      <c r="H635" s="25">
        <v>7449</v>
      </c>
      <c r="I635" s="13"/>
      <c r="J635" s="2"/>
      <c r="K635" s="2"/>
    </row>
    <row r="636" spans="1:11" x14ac:dyDescent="0.3">
      <c r="A636" s="26">
        <v>630</v>
      </c>
      <c r="B636" s="26" t="s">
        <v>2227</v>
      </c>
      <c r="C636" s="38" t="s">
        <v>2228</v>
      </c>
      <c r="D636" s="38" t="s">
        <v>2229</v>
      </c>
      <c r="E636" s="40" t="s">
        <v>2230</v>
      </c>
      <c r="F636" s="24" t="s">
        <v>14</v>
      </c>
      <c r="G636" s="24">
        <v>184</v>
      </c>
      <c r="H636" s="26">
        <v>461</v>
      </c>
      <c r="I636" s="2"/>
      <c r="J636" s="2"/>
      <c r="K636" s="2"/>
    </row>
    <row r="637" spans="1:11" x14ac:dyDescent="0.3">
      <c r="A637" s="26">
        <v>631</v>
      </c>
      <c r="B637" s="26" t="s">
        <v>2231</v>
      </c>
      <c r="C637" s="38" t="s">
        <v>2232</v>
      </c>
      <c r="D637" s="38" t="s">
        <v>2233</v>
      </c>
      <c r="E637" s="38" t="s">
        <v>348</v>
      </c>
      <c r="F637" s="24" t="s">
        <v>14</v>
      </c>
      <c r="G637" s="24">
        <v>11547</v>
      </c>
      <c r="H637" s="25">
        <v>28868</v>
      </c>
      <c r="I637" s="13"/>
      <c r="J637" s="2"/>
      <c r="K637" s="2"/>
    </row>
    <row r="638" spans="1:11" x14ac:dyDescent="0.3">
      <c r="A638" s="26">
        <v>632</v>
      </c>
      <c r="B638" s="26" t="s">
        <v>2234</v>
      </c>
      <c r="C638" s="38" t="s">
        <v>2235</v>
      </c>
      <c r="D638" s="38" t="s">
        <v>2236</v>
      </c>
      <c r="E638" s="40" t="s">
        <v>2237</v>
      </c>
      <c r="F638" s="24" t="s">
        <v>14</v>
      </c>
      <c r="G638" s="24">
        <v>2870</v>
      </c>
      <c r="H638" s="26">
        <v>7174</v>
      </c>
      <c r="I638" s="2"/>
      <c r="J638" s="2"/>
      <c r="K638" s="2"/>
    </row>
    <row r="639" spans="1:11" ht="27.6" x14ac:dyDescent="0.3">
      <c r="A639" s="26">
        <v>633</v>
      </c>
      <c r="B639" s="26" t="s">
        <v>2238</v>
      </c>
      <c r="C639" s="38" t="s">
        <v>2239</v>
      </c>
      <c r="D639" s="38" t="s">
        <v>2240</v>
      </c>
      <c r="E639" s="38" t="s">
        <v>2241</v>
      </c>
      <c r="F639" s="24" t="s">
        <v>14</v>
      </c>
      <c r="G639" s="24">
        <v>538</v>
      </c>
      <c r="H639" s="25">
        <v>1344</v>
      </c>
      <c r="I639" s="13"/>
      <c r="J639" s="2"/>
      <c r="K639" s="2"/>
    </row>
    <row r="640" spans="1:11" ht="27.6" x14ac:dyDescent="0.3">
      <c r="A640" s="26">
        <v>634</v>
      </c>
      <c r="B640" s="26" t="s">
        <v>2242</v>
      </c>
      <c r="C640" s="38" t="s">
        <v>2243</v>
      </c>
      <c r="D640" s="38" t="s">
        <v>2244</v>
      </c>
      <c r="E640" s="40" t="s">
        <v>2245</v>
      </c>
      <c r="F640" s="24" t="s">
        <v>14</v>
      </c>
      <c r="G640" s="24">
        <v>655</v>
      </c>
      <c r="H640" s="26">
        <v>1638</v>
      </c>
      <c r="I640" s="2"/>
      <c r="J640" s="2"/>
      <c r="K640" s="2"/>
    </row>
    <row r="641" spans="1:11" ht="26.25" customHeight="1" x14ac:dyDescent="0.3">
      <c r="A641" s="26">
        <v>635</v>
      </c>
      <c r="B641" s="26" t="s">
        <v>2246</v>
      </c>
      <c r="C641" s="38" t="s">
        <v>2247</v>
      </c>
      <c r="D641" s="38" t="s">
        <v>2248</v>
      </c>
      <c r="E641" s="38" t="s">
        <v>2249</v>
      </c>
      <c r="F641" s="24" t="s">
        <v>14</v>
      </c>
      <c r="G641" s="24">
        <v>519</v>
      </c>
      <c r="H641" s="25">
        <v>1298</v>
      </c>
      <c r="I641" s="13"/>
      <c r="J641" s="2"/>
      <c r="K641" s="2"/>
    </row>
    <row r="642" spans="1:11" x14ac:dyDescent="0.3">
      <c r="A642" s="26">
        <v>636</v>
      </c>
      <c r="B642" s="26" t="s">
        <v>2250</v>
      </c>
      <c r="C642" s="38" t="s">
        <v>2251</v>
      </c>
      <c r="D642" s="38" t="s">
        <v>2252</v>
      </c>
      <c r="E642" s="40" t="s">
        <v>115</v>
      </c>
      <c r="F642" s="28" t="s">
        <v>14</v>
      </c>
      <c r="G642" s="28">
        <v>13700</v>
      </c>
      <c r="H642" s="28">
        <v>34250</v>
      </c>
      <c r="I642" s="3"/>
      <c r="J642" s="2"/>
      <c r="K642" s="2"/>
    </row>
    <row r="643" spans="1:11" ht="25.5" customHeight="1" x14ac:dyDescent="0.3">
      <c r="A643" s="26">
        <v>637</v>
      </c>
      <c r="B643" s="26" t="s">
        <v>2253</v>
      </c>
      <c r="C643" s="38" t="s">
        <v>2254</v>
      </c>
      <c r="D643" s="38" t="s">
        <v>2255</v>
      </c>
      <c r="E643" s="38" t="s">
        <v>2256</v>
      </c>
      <c r="F643" s="24" t="s">
        <v>14</v>
      </c>
      <c r="G643" s="24">
        <v>1957</v>
      </c>
      <c r="H643" s="25">
        <v>4892</v>
      </c>
      <c r="I643" s="13"/>
      <c r="J643" s="2"/>
      <c r="K643" s="2"/>
    </row>
    <row r="644" spans="1:11" x14ac:dyDescent="0.3">
      <c r="A644" s="26">
        <v>638</v>
      </c>
      <c r="B644" s="26" t="s">
        <v>2257</v>
      </c>
      <c r="C644" s="38" t="s">
        <v>2258</v>
      </c>
      <c r="D644" s="38" t="s">
        <v>2259</v>
      </c>
      <c r="E644" s="40" t="s">
        <v>115</v>
      </c>
      <c r="F644" s="24" t="s">
        <v>14</v>
      </c>
      <c r="G644" s="24">
        <v>18872</v>
      </c>
      <c r="H644" s="26">
        <v>47180</v>
      </c>
      <c r="I644" s="2"/>
      <c r="J644" s="5"/>
      <c r="K644" s="2"/>
    </row>
    <row r="645" spans="1:11" ht="27.6" x14ac:dyDescent="0.3">
      <c r="A645" s="26">
        <v>639</v>
      </c>
      <c r="B645" s="26" t="s">
        <v>2260</v>
      </c>
      <c r="C645" s="38" t="s">
        <v>2261</v>
      </c>
      <c r="D645" s="38" t="s">
        <v>2262</v>
      </c>
      <c r="E645" s="38" t="s">
        <v>2263</v>
      </c>
      <c r="F645" s="24" t="s">
        <v>14</v>
      </c>
      <c r="G645" s="24">
        <v>1188</v>
      </c>
      <c r="H645" s="25">
        <v>2971</v>
      </c>
      <c r="I645" s="13"/>
      <c r="J645" s="2"/>
      <c r="K645" s="2"/>
    </row>
    <row r="646" spans="1:11" ht="27.6" x14ac:dyDescent="0.3">
      <c r="A646" s="26">
        <v>640</v>
      </c>
      <c r="B646" s="26" t="s">
        <v>2264</v>
      </c>
      <c r="C646" s="38" t="s">
        <v>2265</v>
      </c>
      <c r="D646" s="38" t="s">
        <v>2266</v>
      </c>
      <c r="E646" s="40" t="s">
        <v>2267</v>
      </c>
      <c r="F646" s="24" t="s">
        <v>14</v>
      </c>
      <c r="G646" s="24">
        <v>430</v>
      </c>
      <c r="H646" s="26">
        <v>1076</v>
      </c>
      <c r="I646" s="2"/>
      <c r="J646" s="2"/>
      <c r="K646" s="2"/>
    </row>
    <row r="647" spans="1:11" ht="27.6" x14ac:dyDescent="0.3">
      <c r="A647" s="26">
        <v>641</v>
      </c>
      <c r="B647" s="26" t="s">
        <v>2268</v>
      </c>
      <c r="C647" s="38" t="s">
        <v>2269</v>
      </c>
      <c r="D647" s="38" t="s">
        <v>2270</v>
      </c>
      <c r="E647" s="38" t="s">
        <v>2271</v>
      </c>
      <c r="F647" s="24" t="s">
        <v>14</v>
      </c>
      <c r="G647" s="24">
        <v>328</v>
      </c>
      <c r="H647" s="25">
        <v>821</v>
      </c>
      <c r="I647" s="13"/>
      <c r="J647" s="2"/>
      <c r="K647" s="2"/>
    </row>
    <row r="648" spans="1:11" ht="24.75" customHeight="1" x14ac:dyDescent="0.3">
      <c r="A648" s="26">
        <v>642</v>
      </c>
      <c r="B648" s="26" t="s">
        <v>2272</v>
      </c>
      <c r="C648" s="38" t="s">
        <v>2273</v>
      </c>
      <c r="D648" s="38" t="s">
        <v>2274</v>
      </c>
      <c r="E648" s="40" t="s">
        <v>127</v>
      </c>
      <c r="F648" s="24" t="s">
        <v>91</v>
      </c>
      <c r="G648" s="24">
        <v>7736</v>
      </c>
      <c r="H648" s="26">
        <v>19341</v>
      </c>
      <c r="I648" s="2"/>
      <c r="J648" s="2"/>
      <c r="K648" s="2"/>
    </row>
    <row r="649" spans="1:11" x14ac:dyDescent="0.3">
      <c r="A649" s="26">
        <v>643</v>
      </c>
      <c r="B649" s="26" t="s">
        <v>2275</v>
      </c>
      <c r="C649" s="38" t="s">
        <v>2276</v>
      </c>
      <c r="D649" s="38" t="s">
        <v>2277</v>
      </c>
      <c r="E649" s="38" t="s">
        <v>348</v>
      </c>
      <c r="F649" s="24" t="s">
        <v>91</v>
      </c>
      <c r="G649" s="24">
        <v>582</v>
      </c>
      <c r="H649" s="25">
        <v>1456</v>
      </c>
      <c r="I649" s="13"/>
      <c r="J649" s="2"/>
      <c r="K649" s="2"/>
    </row>
    <row r="650" spans="1:11" x14ac:dyDescent="0.3">
      <c r="A650" s="26">
        <v>644</v>
      </c>
      <c r="B650" s="26" t="s">
        <v>2278</v>
      </c>
      <c r="C650" s="38" t="s">
        <v>2279</v>
      </c>
      <c r="D650" s="38" t="s">
        <v>2280</v>
      </c>
      <c r="E650" s="40" t="s">
        <v>2281</v>
      </c>
      <c r="F650" s="24" t="s">
        <v>14</v>
      </c>
      <c r="G650" s="24">
        <v>2801</v>
      </c>
      <c r="H650" s="26">
        <v>7002</v>
      </c>
      <c r="I650" s="2"/>
      <c r="J650" s="2"/>
      <c r="K650" s="2"/>
    </row>
    <row r="651" spans="1:11" ht="27.6" x14ac:dyDescent="0.3">
      <c r="A651" s="26">
        <v>645</v>
      </c>
      <c r="B651" s="26" t="s">
        <v>2282</v>
      </c>
      <c r="C651" s="38" t="s">
        <v>2283</v>
      </c>
      <c r="D651" s="38" t="s">
        <v>2284</v>
      </c>
      <c r="E651" s="38" t="s">
        <v>2285</v>
      </c>
      <c r="F651" s="24" t="s">
        <v>91</v>
      </c>
      <c r="G651" s="24">
        <v>1522</v>
      </c>
      <c r="H651" s="25">
        <v>3806</v>
      </c>
      <c r="I651" s="13"/>
      <c r="J651" s="2"/>
      <c r="K651" s="2"/>
    </row>
    <row r="652" spans="1:11" x14ac:dyDescent="0.3">
      <c r="A652" s="26">
        <v>646</v>
      </c>
      <c r="B652" s="26" t="s">
        <v>2286</v>
      </c>
      <c r="C652" s="38" t="s">
        <v>2287</v>
      </c>
      <c r="D652" s="38" t="s">
        <v>2288</v>
      </c>
      <c r="E652" s="40" t="s">
        <v>2289</v>
      </c>
      <c r="F652" s="24" t="s">
        <v>14</v>
      </c>
      <c r="G652" s="24">
        <v>309</v>
      </c>
      <c r="H652" s="26">
        <v>773</v>
      </c>
      <c r="I652" s="2"/>
      <c r="J652" s="5"/>
      <c r="K652" s="2"/>
    </row>
    <row r="653" spans="1:11" x14ac:dyDescent="0.3">
      <c r="A653" s="26">
        <v>647</v>
      </c>
      <c r="B653" s="26" t="s">
        <v>2290</v>
      </c>
      <c r="C653" s="38" t="s">
        <v>2291</v>
      </c>
      <c r="D653" s="38" t="s">
        <v>2292</v>
      </c>
      <c r="E653" s="38" t="s">
        <v>531</v>
      </c>
      <c r="F653" s="30" t="s">
        <v>14</v>
      </c>
      <c r="G653" s="30">
        <v>3</v>
      </c>
      <c r="H653" s="29">
        <v>7</v>
      </c>
      <c r="I653" s="18"/>
      <c r="J653" s="18"/>
      <c r="K653" s="5"/>
    </row>
    <row r="654" spans="1:11" x14ac:dyDescent="0.3">
      <c r="A654" s="26">
        <v>648</v>
      </c>
      <c r="B654" s="26" t="s">
        <v>2293</v>
      </c>
      <c r="C654" s="38" t="s">
        <v>2294</v>
      </c>
      <c r="D654" s="38" t="s">
        <v>2295</v>
      </c>
      <c r="E654" s="40" t="s">
        <v>2296</v>
      </c>
      <c r="F654" s="24" t="s">
        <v>14</v>
      </c>
      <c r="G654" s="24">
        <v>37</v>
      </c>
      <c r="H654" s="26">
        <v>92</v>
      </c>
      <c r="I654" s="2"/>
      <c r="J654" s="2"/>
      <c r="K654" s="2"/>
    </row>
    <row r="655" spans="1:11" ht="27.6" x14ac:dyDescent="0.3">
      <c r="A655" s="26">
        <v>649</v>
      </c>
      <c r="B655" s="26" t="s">
        <v>2297</v>
      </c>
      <c r="C655" s="38" t="s">
        <v>2298</v>
      </c>
      <c r="D655" s="38" t="s">
        <v>2299</v>
      </c>
      <c r="E655" s="38" t="s">
        <v>2300</v>
      </c>
      <c r="F655" s="24" t="s">
        <v>14</v>
      </c>
      <c r="G655" s="24">
        <v>619</v>
      </c>
      <c r="H655" s="25">
        <v>1547</v>
      </c>
      <c r="I655" s="13"/>
      <c r="J655" s="2"/>
      <c r="K655" s="2"/>
    </row>
    <row r="656" spans="1:11" x14ac:dyDescent="0.3">
      <c r="A656" s="26">
        <v>650</v>
      </c>
      <c r="B656" s="26" t="s">
        <v>2301</v>
      </c>
      <c r="C656" s="38" t="s">
        <v>2302</v>
      </c>
      <c r="D656" s="38" t="s">
        <v>2303</v>
      </c>
      <c r="E656" s="40" t="s">
        <v>2304</v>
      </c>
      <c r="F656" s="24" t="s">
        <v>14</v>
      </c>
      <c r="G656" s="24">
        <v>482</v>
      </c>
      <c r="H656" s="26">
        <v>1204</v>
      </c>
      <c r="I656" s="2"/>
      <c r="J656" s="2"/>
      <c r="K656" s="2"/>
    </row>
    <row r="657" spans="1:11" x14ac:dyDescent="0.3">
      <c r="A657" s="26">
        <v>651</v>
      </c>
      <c r="B657" s="26" t="s">
        <v>2305</v>
      </c>
      <c r="C657" s="38" t="s">
        <v>2306</v>
      </c>
      <c r="D657" s="38" t="s">
        <v>2307</v>
      </c>
      <c r="E657" s="38" t="s">
        <v>2308</v>
      </c>
      <c r="F657" s="24" t="s">
        <v>91</v>
      </c>
      <c r="G657" s="24">
        <v>2764</v>
      </c>
      <c r="H657" s="25">
        <v>6911</v>
      </c>
      <c r="I657" s="13"/>
      <c r="J657" s="11"/>
      <c r="K657" s="2"/>
    </row>
    <row r="658" spans="1:11" x14ac:dyDescent="0.3">
      <c r="A658" s="26">
        <v>652</v>
      </c>
      <c r="B658" s="26" t="s">
        <v>2309</v>
      </c>
      <c r="C658" s="38" t="s">
        <v>2310</v>
      </c>
      <c r="D658" s="38" t="s">
        <v>2311</v>
      </c>
      <c r="E658" s="40" t="s">
        <v>2312</v>
      </c>
      <c r="F658" s="24" t="s">
        <v>14</v>
      </c>
      <c r="G658" s="24">
        <v>176</v>
      </c>
      <c r="H658" s="26">
        <v>441</v>
      </c>
      <c r="I658" s="2"/>
      <c r="J658" s="2"/>
      <c r="K658" s="2"/>
    </row>
    <row r="659" spans="1:11" ht="27.6" x14ac:dyDescent="0.3">
      <c r="A659" s="26">
        <v>653</v>
      </c>
      <c r="B659" s="26" t="s">
        <v>2313</v>
      </c>
      <c r="C659" s="38" t="s">
        <v>2314</v>
      </c>
      <c r="D659" s="38" t="s">
        <v>2315</v>
      </c>
      <c r="E659" s="38" t="s">
        <v>2316</v>
      </c>
      <c r="F659" s="24" t="s">
        <v>91</v>
      </c>
      <c r="G659" s="24">
        <v>146</v>
      </c>
      <c r="H659" s="25">
        <v>365</v>
      </c>
      <c r="I659" s="13"/>
      <c r="J659" s="2"/>
      <c r="K659" s="2"/>
    </row>
    <row r="660" spans="1:11" ht="42.75" customHeight="1" x14ac:dyDescent="0.3">
      <c r="A660" s="26">
        <v>654</v>
      </c>
      <c r="B660" s="26" t="s">
        <v>2317</v>
      </c>
      <c r="C660" s="38" t="s">
        <v>2318</v>
      </c>
      <c r="D660" s="38" t="s">
        <v>2319</v>
      </c>
      <c r="E660" s="40" t="s">
        <v>2312</v>
      </c>
      <c r="F660" s="24" t="s">
        <v>14</v>
      </c>
      <c r="G660" s="24">
        <v>428</v>
      </c>
      <c r="H660" s="26">
        <v>1070</v>
      </c>
      <c r="I660" s="2"/>
      <c r="J660" s="16"/>
      <c r="K660" s="7"/>
    </row>
    <row r="661" spans="1:11" x14ac:dyDescent="0.3">
      <c r="A661" s="26">
        <v>655</v>
      </c>
      <c r="B661" s="26" t="s">
        <v>2320</v>
      </c>
      <c r="C661" s="38" t="s">
        <v>2321</v>
      </c>
      <c r="D661" s="38" t="s">
        <v>2322</v>
      </c>
      <c r="E661" s="38" t="s">
        <v>127</v>
      </c>
      <c r="F661" s="24" t="s">
        <v>91</v>
      </c>
      <c r="G661" s="24">
        <v>555</v>
      </c>
      <c r="H661" s="25">
        <v>1388</v>
      </c>
      <c r="I661" s="13"/>
      <c r="J661" s="2"/>
      <c r="K661" s="7"/>
    </row>
    <row r="662" spans="1:11" ht="27.6" x14ac:dyDescent="0.3">
      <c r="A662" s="26">
        <v>656</v>
      </c>
      <c r="B662" s="26" t="s">
        <v>2323</v>
      </c>
      <c r="C662" s="38" t="s">
        <v>2324</v>
      </c>
      <c r="D662" s="38" t="s">
        <v>2325</v>
      </c>
      <c r="E662" s="40" t="s">
        <v>2326</v>
      </c>
      <c r="F662" s="24" t="s">
        <v>14</v>
      </c>
      <c r="G662" s="24">
        <v>68</v>
      </c>
      <c r="H662" s="26">
        <v>169</v>
      </c>
      <c r="I662" s="2"/>
      <c r="J662" s="2"/>
      <c r="K662" s="2"/>
    </row>
    <row r="663" spans="1:11" x14ac:dyDescent="0.3">
      <c r="A663" s="26">
        <v>657</v>
      </c>
      <c r="B663" s="26" t="s">
        <v>2327</v>
      </c>
      <c r="C663" s="38" t="s">
        <v>2328</v>
      </c>
      <c r="D663" s="38" t="s">
        <v>2329</v>
      </c>
      <c r="E663" s="38" t="s">
        <v>2330</v>
      </c>
      <c r="F663" s="24" t="s">
        <v>14</v>
      </c>
      <c r="G663" s="24">
        <v>1088</v>
      </c>
      <c r="H663" s="25">
        <v>2720</v>
      </c>
      <c r="I663" s="13"/>
      <c r="J663" s="2"/>
      <c r="K663" s="2"/>
    </row>
    <row r="664" spans="1:11" x14ac:dyDescent="0.3">
      <c r="A664" s="26">
        <v>658</v>
      </c>
      <c r="B664" s="26" t="s">
        <v>2331</v>
      </c>
      <c r="C664" s="38" t="s">
        <v>2332</v>
      </c>
      <c r="D664" s="38" t="s">
        <v>2333</v>
      </c>
      <c r="E664" s="40" t="s">
        <v>2334</v>
      </c>
      <c r="F664" s="24" t="s">
        <v>91</v>
      </c>
      <c r="G664" s="24">
        <v>531</v>
      </c>
      <c r="H664" s="26">
        <v>1328</v>
      </c>
      <c r="I664" s="2"/>
      <c r="J664" s="2"/>
      <c r="K664" s="2"/>
    </row>
    <row r="665" spans="1:11" x14ac:dyDescent="0.3">
      <c r="A665" s="26">
        <v>659</v>
      </c>
      <c r="B665" s="26" t="s">
        <v>2335</v>
      </c>
      <c r="C665" s="38" t="s">
        <v>2336</v>
      </c>
      <c r="D665" s="38" t="s">
        <v>2337</v>
      </c>
      <c r="E665" s="38" t="s">
        <v>2338</v>
      </c>
      <c r="F665" s="24" t="s">
        <v>91</v>
      </c>
      <c r="G665" s="24">
        <v>1178</v>
      </c>
      <c r="H665" s="25">
        <v>2946</v>
      </c>
      <c r="I665" s="13"/>
      <c r="J665" s="2"/>
      <c r="K665" s="2"/>
    </row>
    <row r="666" spans="1:11" x14ac:dyDescent="0.3">
      <c r="A666" s="26">
        <v>660</v>
      </c>
      <c r="B666" s="26" t="s">
        <v>2339</v>
      </c>
      <c r="C666" s="38" t="s">
        <v>2340</v>
      </c>
      <c r="D666" s="38" t="s">
        <v>2341</v>
      </c>
      <c r="E666" s="40" t="s">
        <v>2342</v>
      </c>
      <c r="F666" s="24" t="s">
        <v>14</v>
      </c>
      <c r="G666" s="24">
        <v>1646</v>
      </c>
      <c r="H666" s="26">
        <v>4116</v>
      </c>
      <c r="I666" s="2"/>
      <c r="J666" s="2"/>
      <c r="K666" s="2"/>
    </row>
    <row r="667" spans="1:11" x14ac:dyDescent="0.3">
      <c r="A667" s="26">
        <v>661</v>
      </c>
      <c r="B667" s="26" t="s">
        <v>2343</v>
      </c>
      <c r="C667" s="38" t="s">
        <v>2344</v>
      </c>
      <c r="D667" s="38" t="s">
        <v>2345</v>
      </c>
      <c r="E667" s="38" t="s">
        <v>2346</v>
      </c>
      <c r="F667" s="24" t="s">
        <v>14</v>
      </c>
      <c r="G667" s="24">
        <v>3060</v>
      </c>
      <c r="H667" s="26">
        <v>7650</v>
      </c>
      <c r="I667" s="2"/>
      <c r="J667" s="2"/>
      <c r="K667" s="2"/>
    </row>
    <row r="668" spans="1:11" x14ac:dyDescent="0.3">
      <c r="A668" s="26">
        <v>662</v>
      </c>
      <c r="B668" s="26" t="s">
        <v>2347</v>
      </c>
      <c r="C668" s="38" t="s">
        <v>2348</v>
      </c>
      <c r="D668" s="38" t="s">
        <v>2349</v>
      </c>
      <c r="E668" s="40" t="s">
        <v>2350</v>
      </c>
      <c r="F668" s="24" t="s">
        <v>14</v>
      </c>
      <c r="G668" s="24">
        <v>6918</v>
      </c>
      <c r="H668" s="26">
        <v>17295</v>
      </c>
      <c r="I668" s="2"/>
      <c r="J668" s="2"/>
      <c r="K668" s="7"/>
    </row>
    <row r="669" spans="1:11" x14ac:dyDescent="0.3">
      <c r="A669" s="26">
        <v>663</v>
      </c>
      <c r="B669" s="26" t="s">
        <v>2351</v>
      </c>
      <c r="C669" s="38" t="s">
        <v>2352</v>
      </c>
      <c r="D669" s="38" t="s">
        <v>2353</v>
      </c>
      <c r="E669" s="38" t="s">
        <v>2354</v>
      </c>
      <c r="F669" s="24" t="s">
        <v>14</v>
      </c>
      <c r="G669" s="24">
        <v>1387</v>
      </c>
      <c r="H669" s="25">
        <v>3468</v>
      </c>
      <c r="I669" s="13"/>
      <c r="J669" s="2"/>
      <c r="K669" s="2"/>
    </row>
    <row r="670" spans="1:11" x14ac:dyDescent="0.3">
      <c r="A670" s="26">
        <v>664</v>
      </c>
      <c r="B670" s="26" t="s">
        <v>2355</v>
      </c>
      <c r="C670" s="38" t="s">
        <v>2356</v>
      </c>
      <c r="D670" s="38" t="s">
        <v>2357</v>
      </c>
      <c r="E670" s="40" t="s">
        <v>2358</v>
      </c>
      <c r="F670" s="24" t="s">
        <v>14</v>
      </c>
      <c r="G670" s="24">
        <v>14937</v>
      </c>
      <c r="H670" s="26">
        <v>37342</v>
      </c>
      <c r="I670" s="2"/>
      <c r="J670" s="2"/>
      <c r="K670" s="2"/>
    </row>
    <row r="671" spans="1:11" ht="27.6" x14ac:dyDescent="0.3">
      <c r="A671" s="26">
        <v>665</v>
      </c>
      <c r="B671" s="26" t="s">
        <v>2359</v>
      </c>
      <c r="C671" s="38" t="s">
        <v>2360</v>
      </c>
      <c r="D671" s="38" t="s">
        <v>2361</v>
      </c>
      <c r="E671" s="38" t="s">
        <v>281</v>
      </c>
      <c r="F671" s="24" t="s">
        <v>14</v>
      </c>
      <c r="G671" s="24">
        <v>286</v>
      </c>
      <c r="H671" s="25">
        <v>715</v>
      </c>
      <c r="I671" s="13"/>
      <c r="J671" s="11"/>
      <c r="K671" s="2"/>
    </row>
    <row r="672" spans="1:11" x14ac:dyDescent="0.3">
      <c r="A672" s="26">
        <v>666</v>
      </c>
      <c r="B672" s="26" t="s">
        <v>2362</v>
      </c>
      <c r="C672" s="38" t="s">
        <v>2363</v>
      </c>
      <c r="D672" s="38" t="s">
        <v>2364</v>
      </c>
      <c r="E672" s="40" t="s">
        <v>2365</v>
      </c>
      <c r="F672" s="24" t="s">
        <v>14</v>
      </c>
      <c r="G672" s="24">
        <v>467</v>
      </c>
      <c r="H672" s="26">
        <v>1167</v>
      </c>
      <c r="I672" s="2"/>
      <c r="J672" s="2"/>
      <c r="K672" s="2"/>
    </row>
    <row r="673" spans="1:11" x14ac:dyDescent="0.3">
      <c r="A673" s="26">
        <v>667</v>
      </c>
      <c r="B673" s="26" t="s">
        <v>2366</v>
      </c>
      <c r="C673" s="38" t="s">
        <v>2367</v>
      </c>
      <c r="D673" s="38" t="s">
        <v>2368</v>
      </c>
      <c r="E673" s="38" t="s">
        <v>2312</v>
      </c>
      <c r="F673" s="24" t="s">
        <v>14</v>
      </c>
      <c r="G673" s="24">
        <v>1153</v>
      </c>
      <c r="H673" s="25">
        <v>2883</v>
      </c>
      <c r="I673" s="13"/>
      <c r="J673" s="2"/>
      <c r="K673" s="2"/>
    </row>
    <row r="674" spans="1:11" x14ac:dyDescent="0.3">
      <c r="A674" s="26">
        <v>668</v>
      </c>
      <c r="B674" s="26" t="s">
        <v>2369</v>
      </c>
      <c r="C674" s="38" t="s">
        <v>2370</v>
      </c>
      <c r="D674" s="38" t="s">
        <v>2371</v>
      </c>
      <c r="E674" s="40" t="s">
        <v>208</v>
      </c>
      <c r="F674" s="24" t="s">
        <v>14</v>
      </c>
      <c r="G674" s="24">
        <v>2965</v>
      </c>
      <c r="H674" s="26">
        <v>7413</v>
      </c>
      <c r="I674" s="2"/>
      <c r="J674" s="2"/>
      <c r="K674" s="2"/>
    </row>
    <row r="675" spans="1:11" x14ac:dyDescent="0.3">
      <c r="A675" s="26">
        <v>669</v>
      </c>
      <c r="B675" s="26" t="s">
        <v>2372</v>
      </c>
      <c r="C675" s="38" t="s">
        <v>2373</v>
      </c>
      <c r="D675" s="38" t="s">
        <v>2374</v>
      </c>
      <c r="E675" s="38" t="s">
        <v>2375</v>
      </c>
      <c r="F675" s="24" t="s">
        <v>14</v>
      </c>
      <c r="G675" s="24">
        <v>2120</v>
      </c>
      <c r="H675" s="25">
        <v>5300</v>
      </c>
      <c r="I675" s="13"/>
      <c r="J675" s="5"/>
      <c r="K675" s="2"/>
    </row>
    <row r="676" spans="1:11" ht="24.75" customHeight="1" x14ac:dyDescent="0.3">
      <c r="A676" s="26">
        <v>670</v>
      </c>
      <c r="B676" s="26" t="s">
        <v>2376</v>
      </c>
      <c r="C676" s="38" t="s">
        <v>2377</v>
      </c>
      <c r="D676" s="38" t="s">
        <v>2378</v>
      </c>
      <c r="E676" s="40" t="s">
        <v>2379</v>
      </c>
      <c r="F676" s="24" t="s">
        <v>14</v>
      </c>
      <c r="G676" s="24">
        <v>286</v>
      </c>
      <c r="H676" s="26">
        <v>715</v>
      </c>
      <c r="I676" s="2"/>
      <c r="J676" s="2"/>
      <c r="K676" s="2"/>
    </row>
    <row r="677" spans="1:11" x14ac:dyDescent="0.3">
      <c r="A677" s="26">
        <v>671</v>
      </c>
      <c r="B677" s="26" t="s">
        <v>2380</v>
      </c>
      <c r="C677" s="38" t="s">
        <v>2381</v>
      </c>
      <c r="D677" s="38" t="s">
        <v>2382</v>
      </c>
      <c r="E677" s="38" t="s">
        <v>2383</v>
      </c>
      <c r="F677" s="24" t="s">
        <v>14</v>
      </c>
      <c r="G677" s="24">
        <v>136</v>
      </c>
      <c r="H677" s="25">
        <v>340</v>
      </c>
      <c r="I677" s="13"/>
      <c r="J677" s="2"/>
      <c r="K677" s="2"/>
    </row>
    <row r="678" spans="1:11" ht="93.75" customHeight="1" x14ac:dyDescent="0.3">
      <c r="A678" s="26">
        <v>672</v>
      </c>
      <c r="B678" s="26" t="s">
        <v>2384</v>
      </c>
      <c r="C678" s="38" t="s">
        <v>2385</v>
      </c>
      <c r="D678" s="38" t="s">
        <v>2386</v>
      </c>
      <c r="E678" s="40" t="s">
        <v>2387</v>
      </c>
      <c r="F678" s="24" t="s">
        <v>14</v>
      </c>
      <c r="G678" s="24">
        <v>7559</v>
      </c>
      <c r="H678" s="26">
        <v>18897</v>
      </c>
      <c r="I678" s="2"/>
      <c r="J678" s="2"/>
      <c r="K678" s="7"/>
    </row>
    <row r="679" spans="1:11" x14ac:dyDescent="0.3">
      <c r="A679" s="26">
        <v>673</v>
      </c>
      <c r="B679" s="26" t="s">
        <v>2388</v>
      </c>
      <c r="C679" s="38" t="s">
        <v>2389</v>
      </c>
      <c r="D679" s="38" t="s">
        <v>2390</v>
      </c>
      <c r="E679" s="38" t="s">
        <v>1626</v>
      </c>
      <c r="F679" s="24" t="s">
        <v>14</v>
      </c>
      <c r="G679" s="24">
        <v>74</v>
      </c>
      <c r="H679" s="25">
        <v>184</v>
      </c>
      <c r="I679" s="13"/>
      <c r="J679" s="2"/>
      <c r="K679" s="2"/>
    </row>
    <row r="680" spans="1:11" x14ac:dyDescent="0.3">
      <c r="A680" s="26">
        <v>674</v>
      </c>
      <c r="B680" s="26" t="s">
        <v>2391</v>
      </c>
      <c r="C680" s="38" t="s">
        <v>2392</v>
      </c>
      <c r="D680" s="38" t="s">
        <v>2393</v>
      </c>
      <c r="E680" s="38" t="s">
        <v>281</v>
      </c>
      <c r="F680" s="24" t="s">
        <v>14</v>
      </c>
      <c r="G680" s="24">
        <v>1875</v>
      </c>
      <c r="H680" s="27">
        <v>4688</v>
      </c>
      <c r="I680" s="14"/>
      <c r="J680" s="2"/>
      <c r="K680" s="2"/>
    </row>
    <row r="681" spans="1:11" ht="27.6" x14ac:dyDescent="0.3">
      <c r="A681" s="26">
        <v>675</v>
      </c>
      <c r="B681" s="26" t="s">
        <v>2394</v>
      </c>
      <c r="C681" s="38" t="s">
        <v>2395</v>
      </c>
      <c r="D681" s="38" t="s">
        <v>2396</v>
      </c>
      <c r="E681" s="40" t="s">
        <v>2397</v>
      </c>
      <c r="F681" s="24" t="s">
        <v>91</v>
      </c>
      <c r="G681" s="24">
        <v>45</v>
      </c>
      <c r="H681" s="26">
        <v>112</v>
      </c>
      <c r="I681" s="2"/>
      <c r="J681" s="2"/>
      <c r="K681" s="2"/>
    </row>
    <row r="682" spans="1:11" ht="41.4" x14ac:dyDescent="0.3">
      <c r="A682" s="26">
        <v>676</v>
      </c>
      <c r="B682" s="26" t="s">
        <v>2398</v>
      </c>
      <c r="C682" s="38" t="s">
        <v>2399</v>
      </c>
      <c r="D682" s="38" t="s">
        <v>2399</v>
      </c>
      <c r="E682" s="40" t="s">
        <v>2400</v>
      </c>
      <c r="F682" s="24" t="s">
        <v>14</v>
      </c>
      <c r="G682" s="24">
        <v>184</v>
      </c>
      <c r="H682" s="26">
        <v>461</v>
      </c>
      <c r="I682" s="2"/>
      <c r="J682" s="2"/>
      <c r="K682" s="2"/>
    </row>
    <row r="683" spans="1:11" ht="24" customHeight="1" x14ac:dyDescent="0.3">
      <c r="A683" s="26">
        <v>677</v>
      </c>
      <c r="B683" s="26" t="s">
        <v>2401</v>
      </c>
      <c r="C683" s="38" t="s">
        <v>2402</v>
      </c>
      <c r="D683" s="38" t="s">
        <v>2403</v>
      </c>
      <c r="E683" s="38" t="s">
        <v>2404</v>
      </c>
      <c r="F683" s="24" t="s">
        <v>14</v>
      </c>
      <c r="G683" s="24">
        <v>371</v>
      </c>
      <c r="H683" s="25">
        <v>927</v>
      </c>
      <c r="I683" s="13"/>
      <c r="J683" s="2"/>
      <c r="K683" s="2"/>
    </row>
    <row r="684" spans="1:11" x14ac:dyDescent="0.3">
      <c r="A684" s="26">
        <v>678</v>
      </c>
      <c r="B684" s="26" t="s">
        <v>2405</v>
      </c>
      <c r="C684" s="38" t="s">
        <v>2406</v>
      </c>
      <c r="D684" s="38" t="s">
        <v>2407</v>
      </c>
      <c r="E684" s="40" t="s">
        <v>2312</v>
      </c>
      <c r="F684" s="24" t="s">
        <v>14</v>
      </c>
      <c r="G684" s="24">
        <v>213</v>
      </c>
      <c r="H684" s="26">
        <v>533</v>
      </c>
      <c r="I684" s="2"/>
      <c r="J684" s="2"/>
      <c r="K684" s="2"/>
    </row>
    <row r="685" spans="1:11" x14ac:dyDescent="0.3">
      <c r="A685" s="26">
        <v>679</v>
      </c>
      <c r="B685" s="26" t="s">
        <v>2408</v>
      </c>
      <c r="C685" s="38" t="s">
        <v>2409</v>
      </c>
      <c r="D685" s="38" t="s">
        <v>2410</v>
      </c>
      <c r="E685" s="38" t="s">
        <v>293</v>
      </c>
      <c r="F685" s="24" t="s">
        <v>14</v>
      </c>
      <c r="G685" s="24">
        <v>8</v>
      </c>
      <c r="H685" s="25">
        <v>20</v>
      </c>
      <c r="I685" s="13"/>
      <c r="J685" s="2"/>
      <c r="K685" s="2"/>
    </row>
    <row r="686" spans="1:11" x14ac:dyDescent="0.3">
      <c r="A686" s="26">
        <v>680</v>
      </c>
      <c r="B686" s="26" t="s">
        <v>2411</v>
      </c>
      <c r="C686" s="38" t="s">
        <v>2412</v>
      </c>
      <c r="D686" s="38" t="s">
        <v>2413</v>
      </c>
      <c r="E686" s="40" t="s">
        <v>2312</v>
      </c>
      <c r="F686" s="24" t="s">
        <v>14</v>
      </c>
      <c r="G686" s="24">
        <v>310</v>
      </c>
      <c r="H686" s="26">
        <v>776</v>
      </c>
      <c r="I686" s="2"/>
      <c r="J686" s="2"/>
      <c r="K686" s="2"/>
    </row>
    <row r="687" spans="1:11" x14ac:dyDescent="0.3">
      <c r="A687" s="26">
        <v>681</v>
      </c>
      <c r="B687" s="26" t="s">
        <v>2414</v>
      </c>
      <c r="C687" s="38" t="s">
        <v>2415</v>
      </c>
      <c r="D687" s="38" t="s">
        <v>2416</v>
      </c>
      <c r="E687" s="38" t="s">
        <v>2354</v>
      </c>
      <c r="F687" s="24" t="s">
        <v>14</v>
      </c>
      <c r="G687" s="24">
        <v>8</v>
      </c>
      <c r="H687" s="25">
        <v>20</v>
      </c>
      <c r="I687" s="13"/>
      <c r="J687" s="2"/>
      <c r="K687" s="2"/>
    </row>
    <row r="688" spans="1:11" ht="41.4" x14ac:dyDescent="0.3">
      <c r="A688" s="26">
        <v>682</v>
      </c>
      <c r="B688" s="26" t="s">
        <v>2417</v>
      </c>
      <c r="C688" s="38" t="s">
        <v>2418</v>
      </c>
      <c r="D688" s="38" t="s">
        <v>2419</v>
      </c>
      <c r="E688" s="40" t="s">
        <v>2420</v>
      </c>
      <c r="F688" s="24" t="s">
        <v>14</v>
      </c>
      <c r="G688" s="24">
        <v>339</v>
      </c>
      <c r="H688" s="26">
        <v>847</v>
      </c>
      <c r="I688" s="2"/>
      <c r="J688" s="2"/>
      <c r="K688" s="2"/>
    </row>
    <row r="689" spans="1:11" x14ac:dyDescent="0.3">
      <c r="A689" s="26">
        <v>683</v>
      </c>
      <c r="B689" s="26" t="s">
        <v>2421</v>
      </c>
      <c r="C689" s="38" t="s">
        <v>2422</v>
      </c>
      <c r="D689" s="38" t="s">
        <v>2423</v>
      </c>
      <c r="E689" s="38" t="s">
        <v>2312</v>
      </c>
      <c r="F689" s="24" t="s">
        <v>14</v>
      </c>
      <c r="G689" s="24">
        <v>54</v>
      </c>
      <c r="H689" s="25">
        <v>136</v>
      </c>
      <c r="I689" s="13"/>
      <c r="J689" s="2"/>
      <c r="K689" s="2"/>
    </row>
    <row r="690" spans="1:11" ht="27.6" x14ac:dyDescent="0.3">
      <c r="A690" s="26">
        <v>684</v>
      </c>
      <c r="B690" s="26" t="s">
        <v>2424</v>
      </c>
      <c r="C690" s="38" t="s">
        <v>2425</v>
      </c>
      <c r="D690" s="38" t="s">
        <v>2426</v>
      </c>
      <c r="E690" s="40" t="s">
        <v>2427</v>
      </c>
      <c r="F690" s="24" t="s">
        <v>91</v>
      </c>
      <c r="G690" s="24">
        <v>5</v>
      </c>
      <c r="H690" s="26">
        <v>12</v>
      </c>
      <c r="I690" s="2"/>
      <c r="J690" s="2"/>
      <c r="K690" s="2"/>
    </row>
    <row r="691" spans="1:11" ht="27.6" x14ac:dyDescent="0.3">
      <c r="A691" s="26">
        <v>685</v>
      </c>
      <c r="B691" s="26" t="s">
        <v>2428</v>
      </c>
      <c r="C691" s="38" t="s">
        <v>2429</v>
      </c>
      <c r="D691" s="38" t="s">
        <v>2430</v>
      </c>
      <c r="E691" s="38" t="s">
        <v>2189</v>
      </c>
      <c r="F691" s="24" t="s">
        <v>91</v>
      </c>
      <c r="G691" s="24">
        <v>136</v>
      </c>
      <c r="H691" s="25">
        <v>341</v>
      </c>
      <c r="I691" s="13"/>
      <c r="J691" s="2"/>
      <c r="K691" s="2"/>
    </row>
    <row r="692" spans="1:11" ht="28.5" customHeight="1" x14ac:dyDescent="0.3">
      <c r="A692" s="26">
        <v>686</v>
      </c>
      <c r="B692" s="26" t="s">
        <v>2431</v>
      </c>
      <c r="C692" s="38" t="s">
        <v>2432</v>
      </c>
      <c r="D692" s="38" t="s">
        <v>2433</v>
      </c>
      <c r="E692" s="40" t="s">
        <v>2434</v>
      </c>
      <c r="F692" s="24" t="s">
        <v>91</v>
      </c>
      <c r="G692" s="24">
        <v>215</v>
      </c>
      <c r="H692" s="26">
        <v>537</v>
      </c>
      <c r="I692" s="2"/>
      <c r="J692" s="5"/>
      <c r="K692" s="7"/>
    </row>
    <row r="693" spans="1:11" x14ac:dyDescent="0.3">
      <c r="A693" s="26">
        <v>687</v>
      </c>
      <c r="B693" s="26" t="s">
        <v>2435</v>
      </c>
      <c r="C693" s="38" t="s">
        <v>2436</v>
      </c>
      <c r="D693" s="38" t="s">
        <v>2437</v>
      </c>
      <c r="E693" s="38" t="s">
        <v>2438</v>
      </c>
      <c r="F693" s="24" t="s">
        <v>91</v>
      </c>
      <c r="G693" s="24">
        <v>581</v>
      </c>
      <c r="H693" s="25">
        <v>1453</v>
      </c>
      <c r="I693" s="13"/>
      <c r="J693" s="5"/>
      <c r="K693" s="7"/>
    </row>
    <row r="694" spans="1:11" x14ac:dyDescent="0.3">
      <c r="A694" s="26">
        <v>688</v>
      </c>
      <c r="B694" s="26" t="s">
        <v>2439</v>
      </c>
      <c r="C694" s="38" t="s">
        <v>2440</v>
      </c>
      <c r="D694" s="38" t="s">
        <v>2441</v>
      </c>
      <c r="E694" s="40" t="s">
        <v>243</v>
      </c>
      <c r="F694" s="24" t="s">
        <v>91</v>
      </c>
      <c r="G694" s="24">
        <v>54</v>
      </c>
      <c r="H694" s="26">
        <v>136</v>
      </c>
      <c r="I694" s="2"/>
      <c r="J694" s="2"/>
      <c r="K694" s="2"/>
    </row>
    <row r="695" spans="1:11" ht="27.6" x14ac:dyDescent="0.3">
      <c r="A695" s="26">
        <v>689</v>
      </c>
      <c r="B695" s="26" t="s">
        <v>2442</v>
      </c>
      <c r="C695" s="38" t="s">
        <v>2443</v>
      </c>
      <c r="D695" s="38" t="s">
        <v>2444</v>
      </c>
      <c r="E695" s="38" t="s">
        <v>1505</v>
      </c>
      <c r="F695" s="24" t="s">
        <v>14</v>
      </c>
      <c r="G695" s="24">
        <v>863</v>
      </c>
      <c r="H695" s="25">
        <v>2157</v>
      </c>
      <c r="I695" s="13"/>
      <c r="J695" s="2"/>
      <c r="K695" s="2"/>
    </row>
    <row r="696" spans="1:11" ht="27.6" x14ac:dyDescent="0.3">
      <c r="A696" s="26">
        <v>690</v>
      </c>
      <c r="B696" s="26" t="s">
        <v>2445</v>
      </c>
      <c r="C696" s="38" t="s">
        <v>2446</v>
      </c>
      <c r="D696" s="38" t="s">
        <v>2447</v>
      </c>
      <c r="E696" s="40" t="s">
        <v>2448</v>
      </c>
      <c r="F696" s="24" t="s">
        <v>14</v>
      </c>
      <c r="G696" s="24">
        <v>215</v>
      </c>
      <c r="H696" s="26">
        <v>537</v>
      </c>
      <c r="I696" s="2"/>
      <c r="J696" s="19"/>
      <c r="K696" s="10"/>
    </row>
    <row r="697" spans="1:11" ht="27.6" x14ac:dyDescent="0.3">
      <c r="A697" s="26">
        <v>691</v>
      </c>
      <c r="B697" s="26" t="s">
        <v>2449</v>
      </c>
      <c r="C697" s="38" t="s">
        <v>2450</v>
      </c>
      <c r="D697" s="38" t="s">
        <v>2451</v>
      </c>
      <c r="E697" s="38" t="s">
        <v>243</v>
      </c>
      <c r="F697" s="24" t="s">
        <v>14</v>
      </c>
      <c r="G697" s="24">
        <v>1952</v>
      </c>
      <c r="H697" s="25">
        <v>4881</v>
      </c>
      <c r="I697" s="13"/>
      <c r="J697" s="2"/>
      <c r="K697" s="2"/>
    </row>
    <row r="698" spans="1:11" ht="27.6" x14ac:dyDescent="0.3">
      <c r="A698" s="26">
        <v>692</v>
      </c>
      <c r="B698" s="26" t="s">
        <v>2452</v>
      </c>
      <c r="C698" s="38" t="s">
        <v>2453</v>
      </c>
      <c r="D698" s="38" t="s">
        <v>2454</v>
      </c>
      <c r="E698" s="40" t="s">
        <v>2448</v>
      </c>
      <c r="F698" s="24" t="s">
        <v>14</v>
      </c>
      <c r="G698" s="24">
        <v>1420</v>
      </c>
      <c r="H698" s="26">
        <v>3549</v>
      </c>
      <c r="I698" s="2"/>
      <c r="J698" s="2"/>
      <c r="K698" s="2"/>
    </row>
    <row r="699" spans="1:11" ht="24" customHeight="1" x14ac:dyDescent="0.3">
      <c r="A699" s="26">
        <v>693</v>
      </c>
      <c r="B699" s="26" t="s">
        <v>2455</v>
      </c>
      <c r="C699" s="38" t="s">
        <v>2456</v>
      </c>
      <c r="D699" s="38" t="s">
        <v>2457</v>
      </c>
      <c r="E699" s="38" t="s">
        <v>2434</v>
      </c>
      <c r="F699" s="24" t="s">
        <v>14</v>
      </c>
      <c r="G699" s="24">
        <v>68</v>
      </c>
      <c r="H699" s="25">
        <v>171</v>
      </c>
      <c r="I699" s="13"/>
      <c r="J699" s="2"/>
      <c r="K699" s="2"/>
    </row>
    <row r="700" spans="1:11" x14ac:dyDescent="0.3">
      <c r="A700" s="26">
        <v>694</v>
      </c>
      <c r="B700" s="26" t="s">
        <v>2458</v>
      </c>
      <c r="C700" s="38" t="s">
        <v>2459</v>
      </c>
      <c r="D700" s="38" t="s">
        <v>2460</v>
      </c>
      <c r="E700" s="40" t="s">
        <v>2461</v>
      </c>
      <c r="F700" s="24" t="s">
        <v>14</v>
      </c>
      <c r="G700" s="24">
        <v>12</v>
      </c>
      <c r="H700" s="26">
        <v>30</v>
      </c>
      <c r="I700" s="2"/>
      <c r="J700" s="2"/>
      <c r="K700" s="2"/>
    </row>
    <row r="701" spans="1:11" x14ac:dyDescent="0.3">
      <c r="A701" s="26">
        <v>695</v>
      </c>
      <c r="B701" s="26" t="s">
        <v>2462</v>
      </c>
      <c r="C701" s="38" t="s">
        <v>2463</v>
      </c>
      <c r="D701" s="38" t="s">
        <v>2464</v>
      </c>
      <c r="E701" s="38" t="s">
        <v>2465</v>
      </c>
      <c r="F701" s="24" t="s">
        <v>14</v>
      </c>
      <c r="G701" s="24">
        <v>3</v>
      </c>
      <c r="H701" s="25">
        <v>7</v>
      </c>
      <c r="I701" s="13"/>
      <c r="J701" s="2"/>
      <c r="K701" s="2"/>
    </row>
    <row r="702" spans="1:11" ht="27.6" x14ac:dyDescent="0.3">
      <c r="A702" s="26">
        <v>696</v>
      </c>
      <c r="B702" s="26" t="s">
        <v>2466</v>
      </c>
      <c r="C702" s="38" t="s">
        <v>2467</v>
      </c>
      <c r="D702" s="38" t="s">
        <v>2468</v>
      </c>
      <c r="E702" s="40" t="s">
        <v>2469</v>
      </c>
      <c r="F702" s="24" t="s">
        <v>14</v>
      </c>
      <c r="G702" s="24">
        <v>78</v>
      </c>
      <c r="H702" s="26">
        <v>194</v>
      </c>
      <c r="I702" s="2"/>
      <c r="J702" s="2"/>
      <c r="K702" s="2"/>
    </row>
    <row r="703" spans="1:11" x14ac:dyDescent="0.3">
      <c r="A703" s="26">
        <v>697</v>
      </c>
      <c r="B703" s="26" t="s">
        <v>2470</v>
      </c>
      <c r="C703" s="38" t="s">
        <v>2471</v>
      </c>
      <c r="D703" s="38" t="s">
        <v>2472</v>
      </c>
      <c r="E703" s="38" t="s">
        <v>2473</v>
      </c>
      <c r="F703" s="24" t="s">
        <v>14</v>
      </c>
      <c r="G703" s="24">
        <v>322</v>
      </c>
      <c r="H703" s="25">
        <v>806</v>
      </c>
      <c r="I703" s="13"/>
      <c r="J703" s="5"/>
      <c r="K703" s="7"/>
    </row>
    <row r="704" spans="1:11" x14ac:dyDescent="0.3">
      <c r="A704" s="26">
        <v>698</v>
      </c>
      <c r="B704" s="26" t="s">
        <v>2474</v>
      </c>
      <c r="C704" s="38" t="s">
        <v>2475</v>
      </c>
      <c r="D704" s="38" t="s">
        <v>2476</v>
      </c>
      <c r="E704" s="40" t="s">
        <v>243</v>
      </c>
      <c r="F704" s="24" t="s">
        <v>14</v>
      </c>
      <c r="G704" s="24">
        <v>128</v>
      </c>
      <c r="H704" s="26">
        <v>321</v>
      </c>
      <c r="I704" s="2"/>
      <c r="J704" s="2"/>
      <c r="K704" s="2"/>
    </row>
    <row r="705" spans="1:11" ht="27.6" x14ac:dyDescent="0.3">
      <c r="A705" s="26">
        <v>699</v>
      </c>
      <c r="B705" s="26" t="s">
        <v>2477</v>
      </c>
      <c r="C705" s="38" t="s">
        <v>2478</v>
      </c>
      <c r="D705" s="38" t="s">
        <v>2479</v>
      </c>
      <c r="E705" s="38" t="s">
        <v>2480</v>
      </c>
      <c r="F705" s="24" t="s">
        <v>14</v>
      </c>
      <c r="G705" s="24">
        <v>872</v>
      </c>
      <c r="H705" s="25">
        <v>2179</v>
      </c>
      <c r="I705" s="13"/>
      <c r="J705" s="2"/>
      <c r="K705" s="2"/>
    </row>
    <row r="706" spans="1:11" x14ac:dyDescent="0.3">
      <c r="A706" s="26">
        <v>700</v>
      </c>
      <c r="B706" s="26" t="s">
        <v>2481</v>
      </c>
      <c r="C706" s="38" t="s">
        <v>2482</v>
      </c>
      <c r="D706" s="38" t="s">
        <v>2483</v>
      </c>
      <c r="E706" s="40" t="s">
        <v>2484</v>
      </c>
      <c r="F706" s="24" t="s">
        <v>14</v>
      </c>
      <c r="G706" s="24">
        <v>1741</v>
      </c>
      <c r="H706" s="26">
        <v>4353</v>
      </c>
      <c r="I706" s="2"/>
      <c r="J706" s="2"/>
      <c r="K706" s="2"/>
    </row>
    <row r="707" spans="1:11" ht="27.6" x14ac:dyDescent="0.3">
      <c r="A707" s="26">
        <v>701</v>
      </c>
      <c r="B707" s="26" t="s">
        <v>2485</v>
      </c>
      <c r="C707" s="38" t="s">
        <v>2486</v>
      </c>
      <c r="D707" s="38" t="s">
        <v>2487</v>
      </c>
      <c r="E707" s="38" t="s">
        <v>2434</v>
      </c>
      <c r="F707" s="24" t="s">
        <v>14</v>
      </c>
      <c r="G707" s="24">
        <v>1376</v>
      </c>
      <c r="H707" s="25">
        <v>3439</v>
      </c>
      <c r="I707" s="13"/>
      <c r="J707" s="2"/>
      <c r="K707" s="2"/>
    </row>
    <row r="708" spans="1:11" ht="27" customHeight="1" x14ac:dyDescent="0.3">
      <c r="A708" s="26">
        <v>702</v>
      </c>
      <c r="B708" s="26" t="s">
        <v>2488</v>
      </c>
      <c r="C708" s="38" t="s">
        <v>2489</v>
      </c>
      <c r="D708" s="38" t="s">
        <v>2490</v>
      </c>
      <c r="E708" s="40" t="s">
        <v>2434</v>
      </c>
      <c r="F708" s="24" t="s">
        <v>14</v>
      </c>
      <c r="G708" s="24">
        <v>646</v>
      </c>
      <c r="H708" s="26">
        <v>1616</v>
      </c>
      <c r="I708" s="2"/>
      <c r="J708" s="2"/>
      <c r="K708" s="2"/>
    </row>
    <row r="709" spans="1:11" ht="37.5" customHeight="1" x14ac:dyDescent="0.3">
      <c r="A709" s="26">
        <v>703</v>
      </c>
      <c r="B709" s="26" t="s">
        <v>2491</v>
      </c>
      <c r="C709" s="38" t="s">
        <v>2492</v>
      </c>
      <c r="D709" s="38" t="s">
        <v>2493</v>
      </c>
      <c r="E709" s="38" t="s">
        <v>2448</v>
      </c>
      <c r="F709" s="24" t="s">
        <v>14</v>
      </c>
      <c r="G709" s="24">
        <v>112</v>
      </c>
      <c r="H709" s="25">
        <v>280</v>
      </c>
      <c r="I709" s="13"/>
      <c r="J709" s="2"/>
      <c r="K709" s="2"/>
    </row>
    <row r="710" spans="1:11" ht="27.6" x14ac:dyDescent="0.3">
      <c r="A710" s="26">
        <v>704</v>
      </c>
      <c r="B710" s="26" t="s">
        <v>2494</v>
      </c>
      <c r="C710" s="38" t="s">
        <v>2495</v>
      </c>
      <c r="D710" s="38" t="s">
        <v>2496</v>
      </c>
      <c r="E710" s="40" t="s">
        <v>2434</v>
      </c>
      <c r="F710" s="24" t="s">
        <v>14</v>
      </c>
      <c r="G710" s="24">
        <v>787</v>
      </c>
      <c r="H710" s="26">
        <v>1968</v>
      </c>
      <c r="I710" s="2"/>
      <c r="J710" s="2"/>
      <c r="K710" s="2"/>
    </row>
    <row r="711" spans="1:11" ht="27.6" x14ac:dyDescent="0.3">
      <c r="A711" s="26">
        <v>705</v>
      </c>
      <c r="B711" s="26" t="s">
        <v>2497</v>
      </c>
      <c r="C711" s="38" t="s">
        <v>2498</v>
      </c>
      <c r="D711" s="38" t="s">
        <v>2499</v>
      </c>
      <c r="E711" s="38" t="s">
        <v>2500</v>
      </c>
      <c r="F711" s="24" t="s">
        <v>14</v>
      </c>
      <c r="G711" s="24">
        <v>1099</v>
      </c>
      <c r="H711" s="25">
        <v>2747</v>
      </c>
      <c r="I711" s="13"/>
      <c r="J711" s="11"/>
      <c r="K711" s="2"/>
    </row>
    <row r="712" spans="1:11" ht="27.6" x14ac:dyDescent="0.3">
      <c r="A712" s="26">
        <v>706</v>
      </c>
      <c r="B712" s="26" t="s">
        <v>2501</v>
      </c>
      <c r="C712" s="38" t="s">
        <v>2502</v>
      </c>
      <c r="D712" s="38" t="s">
        <v>2503</v>
      </c>
      <c r="E712" s="40" t="s">
        <v>2504</v>
      </c>
      <c r="F712" s="24" t="s">
        <v>14</v>
      </c>
      <c r="G712" s="24">
        <v>880</v>
      </c>
      <c r="H712" s="26">
        <v>2201</v>
      </c>
      <c r="I712" s="2"/>
      <c r="J712" s="2"/>
      <c r="K712" s="2"/>
    </row>
    <row r="713" spans="1:11" x14ac:dyDescent="0.3">
      <c r="A713" s="26">
        <v>707</v>
      </c>
      <c r="B713" s="26" t="s">
        <v>2505</v>
      </c>
      <c r="C713" s="38" t="s">
        <v>2506</v>
      </c>
      <c r="D713" s="38" t="s">
        <v>2507</v>
      </c>
      <c r="E713" s="38" t="s">
        <v>243</v>
      </c>
      <c r="F713" s="24" t="s">
        <v>14</v>
      </c>
      <c r="G713" s="24">
        <v>442</v>
      </c>
      <c r="H713" s="25">
        <v>1105</v>
      </c>
      <c r="I713" s="13"/>
      <c r="J713" s="2"/>
      <c r="K713" s="2"/>
    </row>
    <row r="714" spans="1:11" ht="33" customHeight="1" x14ac:dyDescent="0.3">
      <c r="A714" s="26">
        <v>708</v>
      </c>
      <c r="B714" s="26" t="s">
        <v>2508</v>
      </c>
      <c r="C714" s="38" t="s">
        <v>2509</v>
      </c>
      <c r="D714" s="38" t="s">
        <v>2510</v>
      </c>
      <c r="E714" s="40" t="s">
        <v>1505</v>
      </c>
      <c r="F714" s="24" t="s">
        <v>14</v>
      </c>
      <c r="G714" s="24">
        <v>33</v>
      </c>
      <c r="H714" s="26">
        <v>83</v>
      </c>
      <c r="I714" s="2"/>
      <c r="J714" s="2"/>
      <c r="K714" s="2"/>
    </row>
    <row r="715" spans="1:11" ht="27.6" x14ac:dyDescent="0.3">
      <c r="A715" s="26">
        <v>709</v>
      </c>
      <c r="B715" s="26" t="s">
        <v>2511</v>
      </c>
      <c r="C715" s="38" t="s">
        <v>2512</v>
      </c>
      <c r="D715" s="38" t="s">
        <v>2513</v>
      </c>
      <c r="E715" s="40" t="s">
        <v>2434</v>
      </c>
      <c r="F715" s="24" t="s">
        <v>14</v>
      </c>
      <c r="G715" s="24">
        <v>30</v>
      </c>
      <c r="H715" s="26">
        <v>76</v>
      </c>
      <c r="I715" s="2"/>
      <c r="J715" s="2"/>
      <c r="K715" s="2"/>
    </row>
    <row r="716" spans="1:11" ht="35.25" customHeight="1" x14ac:dyDescent="0.3">
      <c r="A716" s="26">
        <v>710</v>
      </c>
      <c r="B716" s="26" t="s">
        <v>2514</v>
      </c>
      <c r="C716" s="38" t="s">
        <v>2515</v>
      </c>
      <c r="D716" s="38" t="s">
        <v>2516</v>
      </c>
      <c r="E716" s="38" t="s">
        <v>2517</v>
      </c>
      <c r="F716" s="24" t="s">
        <v>14</v>
      </c>
      <c r="G716" s="24">
        <v>1390</v>
      </c>
      <c r="H716" s="25">
        <v>3475</v>
      </c>
      <c r="I716" s="13"/>
      <c r="J716" s="2"/>
      <c r="K716" s="2"/>
    </row>
    <row r="717" spans="1:11" ht="27.6" x14ac:dyDescent="0.3">
      <c r="A717" s="26">
        <v>711</v>
      </c>
      <c r="B717" s="26" t="s">
        <v>2518</v>
      </c>
      <c r="C717" s="38" t="s">
        <v>2519</v>
      </c>
      <c r="D717" s="38" t="s">
        <v>2520</v>
      </c>
      <c r="E717" s="40" t="s">
        <v>2521</v>
      </c>
      <c r="F717" s="24" t="s">
        <v>14</v>
      </c>
      <c r="G717" s="24">
        <v>1382</v>
      </c>
      <c r="H717" s="26">
        <v>3456</v>
      </c>
      <c r="I717" s="2"/>
      <c r="J717" s="2"/>
      <c r="K717" s="2"/>
    </row>
    <row r="718" spans="1:11" x14ac:dyDescent="0.3">
      <c r="A718" s="26">
        <v>712</v>
      </c>
      <c r="B718" s="26" t="s">
        <v>2522</v>
      </c>
      <c r="C718" s="38" t="s">
        <v>2523</v>
      </c>
      <c r="D718" s="38" t="s">
        <v>2524</v>
      </c>
      <c r="E718" s="38" t="s">
        <v>2525</v>
      </c>
      <c r="F718" s="24" t="s">
        <v>14</v>
      </c>
      <c r="G718" s="24">
        <v>27</v>
      </c>
      <c r="H718" s="25">
        <v>68</v>
      </c>
      <c r="I718" s="13"/>
      <c r="J718" s="2"/>
      <c r="K718" s="2"/>
    </row>
    <row r="719" spans="1:11" x14ac:dyDescent="0.3">
      <c r="A719" s="26">
        <v>713</v>
      </c>
      <c r="B719" s="26" t="s">
        <v>2526</v>
      </c>
      <c r="C719" s="38" t="s">
        <v>2527</v>
      </c>
      <c r="D719" s="38" t="s">
        <v>2528</v>
      </c>
      <c r="E719" s="40" t="s">
        <v>2529</v>
      </c>
      <c r="F719" s="24" t="s">
        <v>91</v>
      </c>
      <c r="G719" s="24">
        <v>222</v>
      </c>
      <c r="H719" s="26">
        <v>555</v>
      </c>
      <c r="I719" s="2"/>
      <c r="J719" s="2"/>
      <c r="K719" s="2"/>
    </row>
    <row r="720" spans="1:11" x14ac:dyDescent="0.3">
      <c r="A720" s="26">
        <v>714</v>
      </c>
      <c r="B720" s="26" t="s">
        <v>2530</v>
      </c>
      <c r="C720" s="38" t="s">
        <v>2531</v>
      </c>
      <c r="D720" s="38" t="s">
        <v>2532</v>
      </c>
      <c r="E720" s="38" t="s">
        <v>1670</v>
      </c>
      <c r="F720" s="24" t="s">
        <v>91</v>
      </c>
      <c r="G720" s="24">
        <v>50</v>
      </c>
      <c r="H720" s="25">
        <v>124</v>
      </c>
      <c r="I720" s="13"/>
      <c r="J720" s="2"/>
      <c r="K720" s="2"/>
    </row>
    <row r="721" spans="1:11" x14ac:dyDescent="0.3">
      <c r="A721" s="26">
        <v>715</v>
      </c>
      <c r="B721" s="26" t="s">
        <v>2533</v>
      </c>
      <c r="C721" s="38" t="s">
        <v>2534</v>
      </c>
      <c r="D721" s="38" t="s">
        <v>2535</v>
      </c>
      <c r="E721" s="40" t="s">
        <v>2536</v>
      </c>
      <c r="F721" s="24" t="s">
        <v>14</v>
      </c>
      <c r="G721" s="24">
        <v>758</v>
      </c>
      <c r="H721" s="26">
        <v>1896</v>
      </c>
      <c r="I721" s="2"/>
      <c r="J721" s="2"/>
      <c r="K721" s="2"/>
    </row>
    <row r="722" spans="1:11" ht="27.6" x14ac:dyDescent="0.3">
      <c r="A722" s="26">
        <v>716</v>
      </c>
      <c r="B722" s="26" t="s">
        <v>2537</v>
      </c>
      <c r="C722" s="38" t="s">
        <v>2538</v>
      </c>
      <c r="D722" s="38" t="s">
        <v>2539</v>
      </c>
      <c r="E722" s="38" t="s">
        <v>2500</v>
      </c>
      <c r="F722" s="24" t="s">
        <v>14</v>
      </c>
      <c r="G722" s="24">
        <v>286</v>
      </c>
      <c r="H722" s="25">
        <v>715</v>
      </c>
      <c r="I722" s="13"/>
      <c r="J722" s="2"/>
      <c r="K722" s="2"/>
    </row>
    <row r="723" spans="1:11" ht="41.4" x14ac:dyDescent="0.3">
      <c r="A723" s="26">
        <v>717</v>
      </c>
      <c r="B723" s="26" t="s">
        <v>2540</v>
      </c>
      <c r="C723" s="38" t="s">
        <v>2541</v>
      </c>
      <c r="D723" s="38" t="s">
        <v>2542</v>
      </c>
      <c r="E723" s="40" t="s">
        <v>2500</v>
      </c>
      <c r="F723" s="24" t="s">
        <v>14</v>
      </c>
      <c r="G723" s="24">
        <v>190</v>
      </c>
      <c r="H723" s="26">
        <v>474</v>
      </c>
      <c r="I723" s="2"/>
      <c r="J723" s="2"/>
      <c r="K723" s="2"/>
    </row>
    <row r="724" spans="1:11" x14ac:dyDescent="0.3">
      <c r="A724" s="26">
        <v>718</v>
      </c>
      <c r="B724" s="26" t="s">
        <v>2543</v>
      </c>
      <c r="C724" s="38" t="s">
        <v>2544</v>
      </c>
      <c r="D724" s="38" t="s">
        <v>2545</v>
      </c>
      <c r="E724" s="38" t="s">
        <v>243</v>
      </c>
      <c r="F724" s="24" t="s">
        <v>14</v>
      </c>
      <c r="G724" s="24">
        <v>176</v>
      </c>
      <c r="H724" s="25">
        <v>439</v>
      </c>
      <c r="I724" s="13"/>
      <c r="J724" s="2"/>
      <c r="K724" s="2"/>
    </row>
    <row r="725" spans="1:11" ht="27.6" x14ac:dyDescent="0.3">
      <c r="A725" s="26">
        <v>719</v>
      </c>
      <c r="B725" s="26" t="s">
        <v>2546</v>
      </c>
      <c r="C725" s="38" t="s">
        <v>2547</v>
      </c>
      <c r="D725" s="38" t="s">
        <v>2548</v>
      </c>
      <c r="E725" s="40" t="s">
        <v>2549</v>
      </c>
      <c r="F725" s="24" t="s">
        <v>14</v>
      </c>
      <c r="G725" s="24">
        <v>305</v>
      </c>
      <c r="H725" s="26">
        <v>762</v>
      </c>
      <c r="I725" s="2"/>
      <c r="J725" s="2"/>
      <c r="K725" s="2"/>
    </row>
    <row r="726" spans="1:11" ht="51.75" customHeight="1" x14ac:dyDescent="0.3">
      <c r="A726" s="26">
        <v>720</v>
      </c>
      <c r="B726" s="26" t="s">
        <v>2550</v>
      </c>
      <c r="C726" s="38" t="s">
        <v>2551</v>
      </c>
      <c r="D726" s="38" t="s">
        <v>2552</v>
      </c>
      <c r="E726" s="38" t="s">
        <v>243</v>
      </c>
      <c r="F726" s="24" t="s">
        <v>14</v>
      </c>
      <c r="G726" s="24">
        <v>2768</v>
      </c>
      <c r="H726" s="25">
        <v>6919</v>
      </c>
      <c r="I726" s="13"/>
      <c r="J726" s="2"/>
      <c r="K726" s="2"/>
    </row>
    <row r="727" spans="1:11" ht="27.6" x14ac:dyDescent="0.3">
      <c r="A727" s="26">
        <v>721</v>
      </c>
      <c r="B727" s="26" t="s">
        <v>2553</v>
      </c>
      <c r="C727" s="38" t="s">
        <v>2554</v>
      </c>
      <c r="D727" s="38" t="s">
        <v>2555</v>
      </c>
      <c r="E727" s="40" t="s">
        <v>2529</v>
      </c>
      <c r="F727" s="24" t="s">
        <v>91</v>
      </c>
      <c r="G727" s="24">
        <v>108</v>
      </c>
      <c r="H727" s="26">
        <v>270</v>
      </c>
      <c r="I727" s="2"/>
      <c r="J727" s="2"/>
      <c r="K727" s="2"/>
    </row>
    <row r="728" spans="1:11" x14ac:dyDescent="0.3">
      <c r="A728" s="26">
        <v>722</v>
      </c>
      <c r="B728" s="26" t="s">
        <v>2556</v>
      </c>
      <c r="C728" s="38" t="s">
        <v>2557</v>
      </c>
      <c r="D728" s="38" t="s">
        <v>2558</v>
      </c>
      <c r="E728" s="38" t="s">
        <v>2525</v>
      </c>
      <c r="F728" s="24" t="s">
        <v>14</v>
      </c>
      <c r="G728" s="24">
        <v>2325</v>
      </c>
      <c r="H728" s="25">
        <v>5812</v>
      </c>
      <c r="I728" s="13"/>
      <c r="J728" s="2"/>
      <c r="K728" s="2"/>
    </row>
    <row r="729" spans="1:11" ht="55.2" x14ac:dyDescent="0.3">
      <c r="A729" s="26">
        <v>723</v>
      </c>
      <c r="B729" s="26" t="s">
        <v>2559</v>
      </c>
      <c r="C729" s="38" t="s">
        <v>2560</v>
      </c>
      <c r="D729" s="38" t="s">
        <v>2561</v>
      </c>
      <c r="E729" s="40" t="s">
        <v>2562</v>
      </c>
      <c r="F729" s="24" t="s">
        <v>14</v>
      </c>
      <c r="G729" s="24">
        <v>24</v>
      </c>
      <c r="H729" s="26">
        <v>60</v>
      </c>
      <c r="I729" s="2"/>
      <c r="J729" s="2"/>
      <c r="K729" s="2"/>
    </row>
    <row r="730" spans="1:11" ht="27.6" x14ac:dyDescent="0.3">
      <c r="A730" s="26">
        <v>724</v>
      </c>
      <c r="B730" s="26" t="s">
        <v>2563</v>
      </c>
      <c r="C730" s="38" t="s">
        <v>2564</v>
      </c>
      <c r="D730" s="38" t="s">
        <v>2565</v>
      </c>
      <c r="E730" s="38" t="s">
        <v>2566</v>
      </c>
      <c r="F730" s="24" t="s">
        <v>14</v>
      </c>
      <c r="G730" s="24">
        <v>52</v>
      </c>
      <c r="H730" s="25">
        <v>131</v>
      </c>
      <c r="I730" s="13"/>
      <c r="J730" s="2"/>
      <c r="K730" s="2"/>
    </row>
    <row r="731" spans="1:11" ht="41.4" x14ac:dyDescent="0.3">
      <c r="A731" s="26">
        <v>725</v>
      </c>
      <c r="B731" s="26" t="s">
        <v>2567</v>
      </c>
      <c r="C731" s="38" t="s">
        <v>2568</v>
      </c>
      <c r="D731" s="38" t="s">
        <v>2569</v>
      </c>
      <c r="E731" s="40" t="s">
        <v>2434</v>
      </c>
      <c r="F731" s="24" t="s">
        <v>14</v>
      </c>
      <c r="G731" s="24">
        <v>1400</v>
      </c>
      <c r="H731" s="26">
        <v>3500</v>
      </c>
      <c r="I731" s="2"/>
      <c r="J731" s="2"/>
      <c r="K731" s="2"/>
    </row>
    <row r="732" spans="1:11" ht="27.6" x14ac:dyDescent="0.3">
      <c r="A732" s="26">
        <v>726</v>
      </c>
      <c r="B732" s="26" t="s">
        <v>2570</v>
      </c>
      <c r="C732" s="38" t="s">
        <v>2571</v>
      </c>
      <c r="D732" s="38" t="s">
        <v>2572</v>
      </c>
      <c r="E732" s="38" t="s">
        <v>2573</v>
      </c>
      <c r="F732" s="24" t="s">
        <v>91</v>
      </c>
      <c r="G732" s="24">
        <v>102</v>
      </c>
      <c r="H732" s="25">
        <v>256</v>
      </c>
      <c r="I732" s="13"/>
      <c r="J732" s="2"/>
      <c r="K732" s="2"/>
    </row>
    <row r="733" spans="1:11" ht="41.4" x14ac:dyDescent="0.3">
      <c r="A733" s="26">
        <v>727</v>
      </c>
      <c r="B733" s="26" t="s">
        <v>2574</v>
      </c>
      <c r="C733" s="38" t="s">
        <v>2575</v>
      </c>
      <c r="D733" s="38" t="s">
        <v>2576</v>
      </c>
      <c r="E733" s="38" t="s">
        <v>2577</v>
      </c>
      <c r="F733" s="24" t="s">
        <v>14</v>
      </c>
      <c r="G733" s="24">
        <v>757</v>
      </c>
      <c r="H733" s="25">
        <v>1892</v>
      </c>
      <c r="I733" s="13"/>
      <c r="J733" s="2"/>
      <c r="K733" s="2"/>
    </row>
    <row r="734" spans="1:11" ht="82.8" x14ac:dyDescent="0.3">
      <c r="A734" s="26">
        <v>728</v>
      </c>
      <c r="B734" s="26" t="s">
        <v>2578</v>
      </c>
      <c r="C734" s="38" t="s">
        <v>2579</v>
      </c>
      <c r="D734" s="38" t="s">
        <v>2580</v>
      </c>
      <c r="E734" s="40" t="s">
        <v>2581</v>
      </c>
      <c r="F734" s="24" t="s">
        <v>14</v>
      </c>
      <c r="G734" s="24">
        <v>5</v>
      </c>
      <c r="H734" s="26">
        <v>13</v>
      </c>
      <c r="I734" s="2"/>
      <c r="J734" s="2"/>
      <c r="K734" s="2"/>
    </row>
    <row r="735" spans="1:11" ht="27.6" x14ac:dyDescent="0.3">
      <c r="A735" s="26">
        <v>729</v>
      </c>
      <c r="B735" s="26" t="s">
        <v>2582</v>
      </c>
      <c r="C735" s="38" t="s">
        <v>2583</v>
      </c>
      <c r="D735" s="38" t="s">
        <v>2584</v>
      </c>
      <c r="E735" s="38" t="s">
        <v>2585</v>
      </c>
      <c r="F735" s="24" t="s">
        <v>14</v>
      </c>
      <c r="G735" s="24">
        <v>2940</v>
      </c>
      <c r="H735" s="25">
        <v>7350</v>
      </c>
      <c r="I735" s="13"/>
      <c r="J735" s="11"/>
      <c r="K735" s="2"/>
    </row>
    <row r="736" spans="1:11" ht="55.2" x14ac:dyDescent="0.3">
      <c r="A736" s="26">
        <v>730</v>
      </c>
      <c r="B736" s="26" t="s">
        <v>2586</v>
      </c>
      <c r="C736" s="38" t="s">
        <v>2587</v>
      </c>
      <c r="D736" s="38" t="s">
        <v>2588</v>
      </c>
      <c r="E736" s="38" t="s">
        <v>2589</v>
      </c>
      <c r="F736" s="24" t="s">
        <v>14</v>
      </c>
      <c r="G736" s="24">
        <v>1260</v>
      </c>
      <c r="H736" s="25">
        <v>3150</v>
      </c>
      <c r="I736" s="13"/>
      <c r="J736" s="15"/>
      <c r="K736" s="2"/>
    </row>
    <row r="737" spans="1:11" ht="27.6" x14ac:dyDescent="0.3">
      <c r="A737" s="26">
        <v>731</v>
      </c>
      <c r="B737" s="26" t="s">
        <v>2590</v>
      </c>
      <c r="C737" s="38" t="s">
        <v>2591</v>
      </c>
      <c r="D737" s="38" t="s">
        <v>2592</v>
      </c>
      <c r="E737" s="38" t="s">
        <v>67</v>
      </c>
      <c r="F737" s="24" t="s">
        <v>91</v>
      </c>
      <c r="G737" s="24">
        <v>618</v>
      </c>
      <c r="H737" s="26">
        <v>1544</v>
      </c>
      <c r="I737" s="2"/>
      <c r="J737" s="2"/>
      <c r="K737" s="2"/>
    </row>
    <row r="738" spans="1:11" ht="27.6" x14ac:dyDescent="0.3">
      <c r="A738" s="26">
        <v>732</v>
      </c>
      <c r="B738" s="26" t="s">
        <v>2593</v>
      </c>
      <c r="C738" s="38" t="s">
        <v>2594</v>
      </c>
      <c r="D738" s="38" t="s">
        <v>2595</v>
      </c>
      <c r="E738" s="38" t="s">
        <v>2596</v>
      </c>
      <c r="F738" s="24" t="s">
        <v>91</v>
      </c>
      <c r="G738" s="24">
        <v>413</v>
      </c>
      <c r="H738" s="25">
        <v>1032</v>
      </c>
      <c r="I738" s="13"/>
      <c r="J738" s="2"/>
      <c r="K738" s="2"/>
    </row>
    <row r="739" spans="1:11" ht="27.6" x14ac:dyDescent="0.3">
      <c r="A739" s="26">
        <v>733</v>
      </c>
      <c r="B739" s="26" t="s">
        <v>2597</v>
      </c>
      <c r="C739" s="38" t="s">
        <v>2598</v>
      </c>
      <c r="D739" s="38" t="s">
        <v>2599</v>
      </c>
      <c r="E739" s="40" t="s">
        <v>2600</v>
      </c>
      <c r="F739" s="24" t="s">
        <v>91</v>
      </c>
      <c r="G739" s="24">
        <v>2809</v>
      </c>
      <c r="H739" s="26">
        <v>7023</v>
      </c>
      <c r="I739" s="2"/>
      <c r="J739" s="2"/>
      <c r="K739" s="2"/>
    </row>
    <row r="740" spans="1:11" ht="27.6" x14ac:dyDescent="0.3">
      <c r="A740" s="26">
        <v>734</v>
      </c>
      <c r="B740" s="26" t="s">
        <v>2601</v>
      </c>
      <c r="C740" s="38" t="s">
        <v>2602</v>
      </c>
      <c r="D740" s="38" t="s">
        <v>2603</v>
      </c>
      <c r="E740" s="38" t="s">
        <v>281</v>
      </c>
      <c r="F740" s="24" t="s">
        <v>14</v>
      </c>
      <c r="G740" s="24">
        <v>2080</v>
      </c>
      <c r="H740" s="25">
        <v>5201</v>
      </c>
      <c r="I740" s="13"/>
      <c r="J740" s="5"/>
      <c r="K740" s="7"/>
    </row>
    <row r="741" spans="1:11" ht="27.6" x14ac:dyDescent="0.3">
      <c r="A741" s="26">
        <v>735</v>
      </c>
      <c r="B741" s="26" t="s">
        <v>2604</v>
      </c>
      <c r="C741" s="38" t="s">
        <v>2605</v>
      </c>
      <c r="D741" s="38" t="s">
        <v>2606</v>
      </c>
      <c r="E741" s="40" t="s">
        <v>2607</v>
      </c>
      <c r="F741" s="24" t="s">
        <v>14</v>
      </c>
      <c r="G741" s="24">
        <v>395</v>
      </c>
      <c r="H741" s="26">
        <v>987</v>
      </c>
      <c r="I741" s="2"/>
      <c r="J741" s="2"/>
      <c r="K741" s="2"/>
    </row>
    <row r="742" spans="1:11" x14ac:dyDescent="0.3">
      <c r="A742" s="26">
        <v>736</v>
      </c>
      <c r="B742" s="26" t="s">
        <v>2608</v>
      </c>
      <c r="C742" s="38" t="s">
        <v>2609</v>
      </c>
      <c r="D742" s="38" t="s">
        <v>2610</v>
      </c>
      <c r="E742" s="38" t="s">
        <v>2611</v>
      </c>
      <c r="F742" s="24" t="s">
        <v>14</v>
      </c>
      <c r="G742" s="24">
        <v>6394</v>
      </c>
      <c r="H742" s="25">
        <v>15985</v>
      </c>
      <c r="I742" s="13"/>
      <c r="J742" s="2"/>
      <c r="K742" s="7"/>
    </row>
    <row r="743" spans="1:11" ht="27.6" x14ac:dyDescent="0.3">
      <c r="A743" s="26">
        <v>737</v>
      </c>
      <c r="B743" s="26" t="s">
        <v>2612</v>
      </c>
      <c r="C743" s="38" t="s">
        <v>2613</v>
      </c>
      <c r="D743" s="38" t="s">
        <v>2614</v>
      </c>
      <c r="E743" s="38" t="s">
        <v>2615</v>
      </c>
      <c r="F743" s="24" t="s">
        <v>14</v>
      </c>
      <c r="G743" s="24">
        <v>678</v>
      </c>
      <c r="H743" s="25">
        <v>1696</v>
      </c>
      <c r="I743" s="13"/>
      <c r="J743" s="2"/>
      <c r="K743" s="2"/>
    </row>
    <row r="744" spans="1:11" x14ac:dyDescent="0.3">
      <c r="A744" s="26">
        <v>738</v>
      </c>
      <c r="B744" s="26" t="s">
        <v>2616</v>
      </c>
      <c r="C744" s="38" t="s">
        <v>2617</v>
      </c>
      <c r="D744" s="38" t="s">
        <v>2618</v>
      </c>
      <c r="E744" s="40" t="s">
        <v>2619</v>
      </c>
      <c r="F744" s="24" t="s">
        <v>14</v>
      </c>
      <c r="G744" s="24">
        <v>2422</v>
      </c>
      <c r="H744" s="26">
        <v>6054</v>
      </c>
      <c r="I744" s="2"/>
      <c r="J744" s="2"/>
      <c r="K744" s="2"/>
    </row>
    <row r="745" spans="1:11" ht="27.6" x14ac:dyDescent="0.3">
      <c r="A745" s="26">
        <v>739</v>
      </c>
      <c r="B745" s="26" t="s">
        <v>2620</v>
      </c>
      <c r="C745" s="38" t="s">
        <v>2621</v>
      </c>
      <c r="D745" s="38" t="s">
        <v>2622</v>
      </c>
      <c r="E745" s="38" t="s">
        <v>293</v>
      </c>
      <c r="F745" s="24" t="s">
        <v>14</v>
      </c>
      <c r="G745" s="24">
        <v>143</v>
      </c>
      <c r="H745" s="25">
        <v>357</v>
      </c>
      <c r="I745" s="13"/>
      <c r="J745" s="2"/>
      <c r="K745" s="2"/>
    </row>
    <row r="746" spans="1:11" ht="27.6" x14ac:dyDescent="0.3">
      <c r="A746" s="26">
        <v>740</v>
      </c>
      <c r="B746" s="26" t="s">
        <v>2623</v>
      </c>
      <c r="C746" s="38" t="s">
        <v>2624</v>
      </c>
      <c r="D746" s="38" t="s">
        <v>2625</v>
      </c>
      <c r="E746" s="40" t="s">
        <v>1505</v>
      </c>
      <c r="F746" s="24" t="s">
        <v>14</v>
      </c>
      <c r="G746" s="24">
        <v>1254</v>
      </c>
      <c r="H746" s="26">
        <v>3136</v>
      </c>
      <c r="I746" s="2"/>
      <c r="J746" s="2"/>
      <c r="K746" s="2"/>
    </row>
    <row r="747" spans="1:11" ht="27.6" x14ac:dyDescent="0.3">
      <c r="A747" s="26">
        <v>741</v>
      </c>
      <c r="B747" s="26" t="s">
        <v>2626</v>
      </c>
      <c r="C747" s="38" t="s">
        <v>2627</v>
      </c>
      <c r="D747" s="38" t="s">
        <v>2628</v>
      </c>
      <c r="E747" s="38" t="s">
        <v>2629</v>
      </c>
      <c r="F747" s="24" t="s">
        <v>14</v>
      </c>
      <c r="G747" s="24">
        <v>52</v>
      </c>
      <c r="H747" s="25">
        <v>129</v>
      </c>
      <c r="I747" s="13"/>
      <c r="J747" s="2"/>
      <c r="K747" s="2"/>
    </row>
    <row r="748" spans="1:11" ht="27" customHeight="1" x14ac:dyDescent="0.3">
      <c r="A748" s="26">
        <v>742</v>
      </c>
      <c r="B748" s="26" t="s">
        <v>2630</v>
      </c>
      <c r="C748" s="38" t="s">
        <v>2631</v>
      </c>
      <c r="D748" s="38" t="s">
        <v>2632</v>
      </c>
      <c r="E748" s="40" t="s">
        <v>2633</v>
      </c>
      <c r="F748" s="24" t="s">
        <v>14</v>
      </c>
      <c r="G748" s="24">
        <v>400</v>
      </c>
      <c r="H748" s="26">
        <v>1000</v>
      </c>
      <c r="I748" s="2"/>
      <c r="J748" s="5"/>
      <c r="K748" s="2"/>
    </row>
    <row r="749" spans="1:11" ht="27.6" x14ac:dyDescent="0.3">
      <c r="A749" s="26">
        <v>743</v>
      </c>
      <c r="B749" s="26" t="s">
        <v>2634</v>
      </c>
      <c r="C749" s="38" t="s">
        <v>2635</v>
      </c>
      <c r="D749" s="38" t="s">
        <v>2636</v>
      </c>
      <c r="E749" s="38" t="s">
        <v>2637</v>
      </c>
      <c r="F749" s="24" t="s">
        <v>14</v>
      </c>
      <c r="G749" s="24">
        <v>810</v>
      </c>
      <c r="H749" s="25">
        <v>2025</v>
      </c>
      <c r="I749" s="13"/>
      <c r="J749" s="2"/>
      <c r="K749" s="2"/>
    </row>
    <row r="750" spans="1:11" ht="39.75" customHeight="1" x14ac:dyDescent="0.3">
      <c r="A750" s="26">
        <v>744</v>
      </c>
      <c r="B750" s="26" t="s">
        <v>2638</v>
      </c>
      <c r="C750" s="38" t="s">
        <v>2639</v>
      </c>
      <c r="D750" s="38" t="s">
        <v>2640</v>
      </c>
      <c r="E750" s="38" t="s">
        <v>2641</v>
      </c>
      <c r="F750" s="24" t="s">
        <v>14</v>
      </c>
      <c r="G750" s="24">
        <v>31</v>
      </c>
      <c r="H750" s="25">
        <v>78</v>
      </c>
      <c r="I750" s="13"/>
      <c r="J750" s="2"/>
      <c r="K750" s="2"/>
    </row>
    <row r="751" spans="1:11" ht="69" x14ac:dyDescent="0.3">
      <c r="A751" s="26">
        <v>745</v>
      </c>
      <c r="B751" s="26" t="s">
        <v>2642</v>
      </c>
      <c r="C751" s="38" t="s">
        <v>2643</v>
      </c>
      <c r="D751" s="38" t="s">
        <v>2644</v>
      </c>
      <c r="E751" s="40" t="s">
        <v>2645</v>
      </c>
      <c r="F751" s="24" t="s">
        <v>14</v>
      </c>
      <c r="G751" s="24">
        <v>32</v>
      </c>
      <c r="H751" s="26">
        <v>80</v>
      </c>
      <c r="I751" s="2"/>
      <c r="J751" s="5"/>
      <c r="K751" s="7"/>
    </row>
    <row r="752" spans="1:11" ht="27.6" x14ac:dyDescent="0.3">
      <c r="A752" s="26">
        <v>746</v>
      </c>
      <c r="B752" s="26" t="s">
        <v>2646</v>
      </c>
      <c r="C752" s="38" t="s">
        <v>2647</v>
      </c>
      <c r="D752" s="38" t="s">
        <v>2648</v>
      </c>
      <c r="E752" s="38" t="s">
        <v>2629</v>
      </c>
      <c r="F752" s="28" t="s">
        <v>14</v>
      </c>
      <c r="G752" s="28">
        <v>71</v>
      </c>
      <c r="H752" s="31">
        <v>177</v>
      </c>
      <c r="I752" s="4"/>
      <c r="J752" s="2"/>
      <c r="K752" s="2"/>
    </row>
    <row r="753" spans="1:11" ht="27.6" x14ac:dyDescent="0.3">
      <c r="A753" s="26">
        <v>747</v>
      </c>
      <c r="B753" s="26" t="s">
        <v>2649</v>
      </c>
      <c r="C753" s="38" t="s">
        <v>2650</v>
      </c>
      <c r="D753" s="38" t="s">
        <v>2651</v>
      </c>
      <c r="E753" s="38" t="s">
        <v>2652</v>
      </c>
      <c r="F753" s="24" t="s">
        <v>91</v>
      </c>
      <c r="G753" s="24">
        <v>86</v>
      </c>
      <c r="H753" s="26">
        <v>215</v>
      </c>
      <c r="I753" s="2"/>
      <c r="J753" s="2"/>
      <c r="K753" s="2"/>
    </row>
    <row r="754" spans="1:11" x14ac:dyDescent="0.3">
      <c r="A754" s="26">
        <v>748</v>
      </c>
      <c r="B754" s="26" t="s">
        <v>2653</v>
      </c>
      <c r="C754" s="38" t="s">
        <v>2654</v>
      </c>
      <c r="D754" s="38" t="s">
        <v>2655</v>
      </c>
      <c r="E754" s="38" t="s">
        <v>2656</v>
      </c>
      <c r="F754" s="24" t="s">
        <v>14</v>
      </c>
      <c r="G754" s="24">
        <v>7</v>
      </c>
      <c r="H754" s="25">
        <v>18</v>
      </c>
      <c r="I754" s="13"/>
      <c r="J754" s="2"/>
      <c r="K754" s="2"/>
    </row>
    <row r="755" spans="1:11" ht="27.6" x14ac:dyDescent="0.3">
      <c r="A755" s="26">
        <v>749</v>
      </c>
      <c r="B755" s="26" t="s">
        <v>2657</v>
      </c>
      <c r="C755" s="38" t="s">
        <v>2658</v>
      </c>
      <c r="D755" s="38" t="s">
        <v>2659</v>
      </c>
      <c r="E755" s="38" t="s">
        <v>63</v>
      </c>
      <c r="F755" s="24" t="s">
        <v>91</v>
      </c>
      <c r="G755" s="24">
        <v>403</v>
      </c>
      <c r="H755" s="25">
        <v>1008</v>
      </c>
      <c r="I755" s="13"/>
      <c r="J755" s="2"/>
      <c r="K755" s="2"/>
    </row>
    <row r="756" spans="1:11" x14ac:dyDescent="0.3">
      <c r="A756" s="26">
        <v>750</v>
      </c>
      <c r="B756" s="26" t="s">
        <v>2660</v>
      </c>
      <c r="C756" s="38" t="s">
        <v>2661</v>
      </c>
      <c r="D756" s="38" t="s">
        <v>2662</v>
      </c>
      <c r="E756" s="40" t="s">
        <v>531</v>
      </c>
      <c r="F756" s="24" t="s">
        <v>14</v>
      </c>
      <c r="G756" s="24">
        <v>230</v>
      </c>
      <c r="H756" s="26">
        <v>576</v>
      </c>
      <c r="I756" s="2"/>
      <c r="J756" s="2"/>
      <c r="K756" s="2"/>
    </row>
    <row r="757" spans="1:11" ht="27.6" x14ac:dyDescent="0.3">
      <c r="A757" s="26">
        <v>751</v>
      </c>
      <c r="B757" s="26" t="s">
        <v>2663</v>
      </c>
      <c r="C757" s="38" t="s">
        <v>2664</v>
      </c>
      <c r="D757" s="38" t="s">
        <v>2665</v>
      </c>
      <c r="E757" s="38" t="s">
        <v>2666</v>
      </c>
      <c r="F757" s="24" t="s">
        <v>14</v>
      </c>
      <c r="G757" s="24">
        <v>84</v>
      </c>
      <c r="H757" s="26">
        <v>211</v>
      </c>
      <c r="I757" s="2"/>
      <c r="J757" s="2"/>
      <c r="K757" s="2"/>
    </row>
    <row r="758" spans="1:11" x14ac:dyDescent="0.3">
      <c r="A758" s="26">
        <v>752</v>
      </c>
      <c r="B758" s="26" t="s">
        <v>2667</v>
      </c>
      <c r="C758" s="38" t="s">
        <v>2668</v>
      </c>
      <c r="D758" s="38" t="s">
        <v>2669</v>
      </c>
      <c r="E758" s="38" t="s">
        <v>2670</v>
      </c>
      <c r="F758" s="24" t="s">
        <v>91</v>
      </c>
      <c r="G758" s="24">
        <v>2</v>
      </c>
      <c r="H758" s="26">
        <v>6</v>
      </c>
      <c r="I758" s="2"/>
      <c r="J758" s="2"/>
      <c r="K758" s="2"/>
    </row>
    <row r="759" spans="1:11" x14ac:dyDescent="0.3">
      <c r="A759" s="26">
        <v>753</v>
      </c>
      <c r="B759" s="26" t="s">
        <v>2671</v>
      </c>
      <c r="C759" s="38" t="s">
        <v>2672</v>
      </c>
      <c r="D759" s="38" t="s">
        <v>2673</v>
      </c>
      <c r="E759" s="38" t="s">
        <v>2674</v>
      </c>
      <c r="F759" s="24" t="s">
        <v>14</v>
      </c>
      <c r="G759" s="24">
        <v>32</v>
      </c>
      <c r="H759" s="25">
        <v>81</v>
      </c>
      <c r="I759" s="13"/>
      <c r="J759" s="5"/>
      <c r="K759" s="7"/>
    </row>
    <row r="760" spans="1:11" ht="27.6" x14ac:dyDescent="0.3">
      <c r="A760" s="26">
        <v>754</v>
      </c>
      <c r="B760" s="26" t="s">
        <v>2675</v>
      </c>
      <c r="C760" s="38" t="s">
        <v>2676</v>
      </c>
      <c r="D760" s="38" t="s">
        <v>2677</v>
      </c>
      <c r="E760" s="40" t="s">
        <v>2678</v>
      </c>
      <c r="F760" s="24" t="s">
        <v>14</v>
      </c>
      <c r="G760" s="24">
        <v>545</v>
      </c>
      <c r="H760" s="26">
        <v>1363</v>
      </c>
      <c r="I760" s="2"/>
      <c r="J760" s="5"/>
      <c r="K760" s="7"/>
    </row>
    <row r="761" spans="1:11" x14ac:dyDescent="0.3">
      <c r="A761" s="26">
        <v>755</v>
      </c>
      <c r="B761" s="26" t="s">
        <v>2679</v>
      </c>
      <c r="C761" s="38" t="s">
        <v>2680</v>
      </c>
      <c r="D761" s="38" t="s">
        <v>2681</v>
      </c>
      <c r="E761" s="38" t="s">
        <v>2682</v>
      </c>
      <c r="F761" s="24" t="s">
        <v>14</v>
      </c>
      <c r="G761" s="24">
        <v>3</v>
      </c>
      <c r="H761" s="25">
        <v>7</v>
      </c>
      <c r="I761" s="13"/>
      <c r="J761" s="2"/>
      <c r="K761" s="2"/>
    </row>
    <row r="762" spans="1:11" ht="27.6" x14ac:dyDescent="0.3">
      <c r="A762" s="26">
        <v>756</v>
      </c>
      <c r="B762" s="26" t="s">
        <v>2683</v>
      </c>
      <c r="C762" s="38" t="s">
        <v>2684</v>
      </c>
      <c r="D762" s="38" t="s">
        <v>2685</v>
      </c>
      <c r="E762" s="40" t="s">
        <v>2686</v>
      </c>
      <c r="F762" s="24" t="s">
        <v>14</v>
      </c>
      <c r="G762" s="24">
        <v>4</v>
      </c>
      <c r="H762" s="26">
        <v>9</v>
      </c>
      <c r="I762" s="2"/>
      <c r="J762" s="5"/>
      <c r="K762" s="7"/>
    </row>
    <row r="763" spans="1:11" ht="55.2" x14ac:dyDescent="0.3">
      <c r="A763" s="26">
        <v>757</v>
      </c>
      <c r="B763" s="26" t="s">
        <v>2687</v>
      </c>
      <c r="C763" s="38" t="s">
        <v>2688</v>
      </c>
      <c r="D763" s="38" t="s">
        <v>2689</v>
      </c>
      <c r="E763" s="38" t="s">
        <v>2690</v>
      </c>
      <c r="F763" s="24" t="s">
        <v>14</v>
      </c>
      <c r="G763" s="24">
        <v>11</v>
      </c>
      <c r="H763" s="27">
        <v>28</v>
      </c>
      <c r="I763" s="14"/>
      <c r="J763" s="2"/>
      <c r="K763" s="2"/>
    </row>
    <row r="764" spans="1:11" ht="27.6" x14ac:dyDescent="0.3">
      <c r="A764" s="26">
        <v>758</v>
      </c>
      <c r="B764" s="26" t="s">
        <v>2691</v>
      </c>
      <c r="C764" s="38" t="s">
        <v>2692</v>
      </c>
      <c r="D764" s="38" t="s">
        <v>2693</v>
      </c>
      <c r="E764" s="38" t="s">
        <v>2694</v>
      </c>
      <c r="F764" s="28" t="s">
        <v>14</v>
      </c>
      <c r="G764" s="28">
        <v>1866</v>
      </c>
      <c r="H764" s="31">
        <v>4665</v>
      </c>
      <c r="I764" s="4"/>
      <c r="J764" s="2"/>
      <c r="K764" s="2"/>
    </row>
    <row r="765" spans="1:11" x14ac:dyDescent="0.3">
      <c r="A765" s="26">
        <v>759</v>
      </c>
      <c r="B765" s="26" t="s">
        <v>2695</v>
      </c>
      <c r="C765" s="38" t="s">
        <v>2696</v>
      </c>
      <c r="D765" s="38" t="s">
        <v>2697</v>
      </c>
      <c r="E765" s="40" t="s">
        <v>119</v>
      </c>
      <c r="F765" s="24" t="s">
        <v>14</v>
      </c>
      <c r="G765" s="24">
        <v>18</v>
      </c>
      <c r="H765" s="26">
        <v>45</v>
      </c>
      <c r="I765" s="2"/>
      <c r="J765" s="5"/>
      <c r="K765" s="7"/>
    </row>
    <row r="766" spans="1:11" x14ac:dyDescent="0.3">
      <c r="A766" s="26">
        <v>760</v>
      </c>
      <c r="B766" s="26" t="s">
        <v>2698</v>
      </c>
      <c r="C766" s="38" t="s">
        <v>2699</v>
      </c>
      <c r="D766" s="38" t="s">
        <v>2700</v>
      </c>
      <c r="E766" s="38" t="s">
        <v>168</v>
      </c>
      <c r="F766" s="24" t="s">
        <v>91</v>
      </c>
      <c r="G766" s="24">
        <v>468</v>
      </c>
      <c r="H766" s="25">
        <v>1170</v>
      </c>
      <c r="I766" s="13"/>
      <c r="J766" s="2"/>
      <c r="K766" s="2"/>
    </row>
    <row r="767" spans="1:11" x14ac:dyDescent="0.3">
      <c r="A767" s="26">
        <v>761</v>
      </c>
      <c r="B767" s="26" t="s">
        <v>2701</v>
      </c>
      <c r="C767" s="38" t="s">
        <v>2702</v>
      </c>
      <c r="D767" s="38" t="s">
        <v>2703</v>
      </c>
      <c r="E767" s="40" t="s">
        <v>168</v>
      </c>
      <c r="F767" s="24" t="s">
        <v>91</v>
      </c>
      <c r="G767" s="24">
        <v>516</v>
      </c>
      <c r="H767" s="26">
        <v>1291</v>
      </c>
      <c r="I767" s="2"/>
      <c r="J767" s="2"/>
      <c r="K767" s="2"/>
    </row>
    <row r="768" spans="1:11" ht="27.6" x14ac:dyDescent="0.3">
      <c r="A768" s="26">
        <v>762</v>
      </c>
      <c r="B768" s="26" t="s">
        <v>2704</v>
      </c>
      <c r="C768" s="38" t="s">
        <v>2705</v>
      </c>
      <c r="D768" s="38" t="s">
        <v>2706</v>
      </c>
      <c r="E768" s="38" t="s">
        <v>2707</v>
      </c>
      <c r="F768" s="24" t="s">
        <v>14</v>
      </c>
      <c r="G768" s="24">
        <v>164</v>
      </c>
      <c r="H768" s="25">
        <v>409</v>
      </c>
      <c r="I768" s="13"/>
      <c r="J768" s="13"/>
      <c r="K768" s="2"/>
    </row>
    <row r="769" spans="1:11" x14ac:dyDescent="0.3">
      <c r="A769" s="26">
        <v>763</v>
      </c>
      <c r="B769" s="26" t="s">
        <v>2708</v>
      </c>
      <c r="C769" s="38" t="s">
        <v>2709</v>
      </c>
      <c r="D769" s="38" t="s">
        <v>2710</v>
      </c>
      <c r="E769" s="40" t="s">
        <v>2711</v>
      </c>
      <c r="F769" s="24" t="s">
        <v>14</v>
      </c>
      <c r="G769" s="24">
        <v>60</v>
      </c>
      <c r="H769" s="26">
        <v>149</v>
      </c>
      <c r="I769" s="2"/>
      <c r="J769" s="2"/>
      <c r="K769" s="2"/>
    </row>
    <row r="770" spans="1:11" x14ac:dyDescent="0.3">
      <c r="A770" s="26">
        <v>764</v>
      </c>
      <c r="B770" s="26" t="s">
        <v>2712</v>
      </c>
      <c r="C770" s="38" t="s">
        <v>2713</v>
      </c>
      <c r="D770" s="38" t="s">
        <v>2714</v>
      </c>
      <c r="E770" s="38" t="s">
        <v>2715</v>
      </c>
      <c r="F770" s="24" t="s">
        <v>14</v>
      </c>
      <c r="G770" s="24">
        <v>182</v>
      </c>
      <c r="H770" s="25">
        <v>456</v>
      </c>
      <c r="I770" s="13"/>
      <c r="J770" s="2"/>
      <c r="K770" s="2"/>
    </row>
    <row r="771" spans="1:11" x14ac:dyDescent="0.3">
      <c r="A771" s="26">
        <v>765</v>
      </c>
      <c r="B771" s="26" t="s">
        <v>2716</v>
      </c>
      <c r="C771" s="38" t="s">
        <v>2717</v>
      </c>
      <c r="D771" s="38" t="s">
        <v>2718</v>
      </c>
      <c r="E771" s="40" t="s">
        <v>2719</v>
      </c>
      <c r="F771" s="24" t="s">
        <v>14</v>
      </c>
      <c r="G771" s="24">
        <v>38</v>
      </c>
      <c r="H771" s="26">
        <v>96</v>
      </c>
      <c r="I771" s="2"/>
      <c r="J771" s="2"/>
      <c r="K771" s="2"/>
    </row>
    <row r="772" spans="1:11" ht="41.4" x14ac:dyDescent="0.3">
      <c r="A772" s="26">
        <v>766</v>
      </c>
      <c r="B772" s="26" t="s">
        <v>2720</v>
      </c>
      <c r="C772" s="38" t="s">
        <v>2721</v>
      </c>
      <c r="D772" s="38" t="s">
        <v>2722</v>
      </c>
      <c r="E772" s="40" t="s">
        <v>2723</v>
      </c>
      <c r="F772" s="24" t="s">
        <v>91</v>
      </c>
      <c r="G772" s="24">
        <v>116</v>
      </c>
      <c r="H772" s="26">
        <v>289</v>
      </c>
      <c r="I772" s="2"/>
      <c r="J772" s="2"/>
      <c r="K772" s="2"/>
    </row>
    <row r="773" spans="1:11" x14ac:dyDescent="0.3">
      <c r="A773" s="26">
        <v>767</v>
      </c>
      <c r="B773" s="26" t="s">
        <v>2724</v>
      </c>
      <c r="C773" s="38" t="s">
        <v>2725</v>
      </c>
      <c r="D773" s="38" t="s">
        <v>2726</v>
      </c>
      <c r="E773" s="38" t="s">
        <v>150</v>
      </c>
      <c r="F773" s="24" t="s">
        <v>14</v>
      </c>
      <c r="G773" s="24">
        <v>208</v>
      </c>
      <c r="H773" s="25">
        <v>519</v>
      </c>
      <c r="I773" s="13"/>
      <c r="J773" s="2"/>
      <c r="K773" s="2"/>
    </row>
    <row r="774" spans="1:11" x14ac:dyDescent="0.3">
      <c r="A774" s="26">
        <v>768</v>
      </c>
      <c r="B774" s="26" t="s">
        <v>2727</v>
      </c>
      <c r="C774" s="38" t="s">
        <v>2699</v>
      </c>
      <c r="D774" s="38" t="s">
        <v>2728</v>
      </c>
      <c r="E774" s="38" t="s">
        <v>168</v>
      </c>
      <c r="F774" s="24" t="s">
        <v>14</v>
      </c>
      <c r="G774" s="24">
        <v>34</v>
      </c>
      <c r="H774" s="26">
        <v>86</v>
      </c>
      <c r="I774" s="2"/>
      <c r="J774" s="2"/>
      <c r="K774" s="2"/>
    </row>
    <row r="775" spans="1:11" ht="41.4" x14ac:dyDescent="0.3">
      <c r="A775" s="26">
        <v>769</v>
      </c>
      <c r="B775" s="26" t="s">
        <v>2729</v>
      </c>
      <c r="C775" s="38" t="s">
        <v>2730</v>
      </c>
      <c r="D775" s="38" t="s">
        <v>2731</v>
      </c>
      <c r="E775" s="38" t="s">
        <v>2732</v>
      </c>
      <c r="F775" s="24" t="s">
        <v>91</v>
      </c>
      <c r="G775" s="24">
        <v>260</v>
      </c>
      <c r="H775" s="26">
        <v>650</v>
      </c>
      <c r="I775" s="2"/>
      <c r="J775" s="2"/>
      <c r="K775" s="2"/>
    </row>
    <row r="776" spans="1:11" x14ac:dyDescent="0.3">
      <c r="A776" s="26">
        <v>770</v>
      </c>
      <c r="B776" s="26" t="s">
        <v>2733</v>
      </c>
      <c r="C776" s="38" t="s">
        <v>2734</v>
      </c>
      <c r="D776" s="38" t="s">
        <v>2735</v>
      </c>
      <c r="E776" s="40" t="s">
        <v>119</v>
      </c>
      <c r="F776" s="24" t="s">
        <v>14</v>
      </c>
      <c r="G776" s="24">
        <v>64</v>
      </c>
      <c r="H776" s="26">
        <v>160</v>
      </c>
      <c r="I776" s="2"/>
      <c r="J776" s="5"/>
      <c r="K776" s="7"/>
    </row>
    <row r="777" spans="1:11" ht="41.4" x14ac:dyDescent="0.3">
      <c r="A777" s="26">
        <v>771</v>
      </c>
      <c r="B777" s="26" t="s">
        <v>2736</v>
      </c>
      <c r="C777" s="38" t="s">
        <v>2737</v>
      </c>
      <c r="D777" s="38" t="s">
        <v>2738</v>
      </c>
      <c r="E777" s="38" t="s">
        <v>2739</v>
      </c>
      <c r="F777" s="24" t="s">
        <v>14</v>
      </c>
      <c r="G777" s="24">
        <v>173</v>
      </c>
      <c r="H777" s="26">
        <v>432</v>
      </c>
      <c r="I777" s="2"/>
      <c r="J777" s="2"/>
      <c r="K777" s="2"/>
    </row>
    <row r="778" spans="1:11" ht="27.6" x14ac:dyDescent="0.3">
      <c r="A778" s="26">
        <v>772</v>
      </c>
      <c r="B778" s="26" t="s">
        <v>2740</v>
      </c>
      <c r="C778" s="38" t="s">
        <v>2741</v>
      </c>
      <c r="D778" s="38" t="s">
        <v>2742</v>
      </c>
      <c r="E778" s="40" t="s">
        <v>769</v>
      </c>
      <c r="F778" s="24" t="s">
        <v>91</v>
      </c>
      <c r="G778" s="24">
        <v>41</v>
      </c>
      <c r="H778" s="26">
        <v>103</v>
      </c>
      <c r="I778" s="2"/>
      <c r="J778" s="2"/>
      <c r="K778" s="2"/>
    </row>
    <row r="779" spans="1:11" ht="27.6" x14ac:dyDescent="0.3">
      <c r="A779" s="26">
        <v>773</v>
      </c>
      <c r="B779" s="26" t="s">
        <v>2743</v>
      </c>
      <c r="C779" s="38" t="s">
        <v>2744</v>
      </c>
      <c r="D779" s="38" t="s">
        <v>2745</v>
      </c>
      <c r="E779" s="38" t="s">
        <v>2746</v>
      </c>
      <c r="F779" s="24" t="s">
        <v>14</v>
      </c>
      <c r="G779" s="24">
        <v>80</v>
      </c>
      <c r="H779" s="27">
        <v>200</v>
      </c>
      <c r="I779" s="14"/>
      <c r="J779" s="2"/>
      <c r="K779" s="2"/>
    </row>
    <row r="780" spans="1:11" ht="41.4" x14ac:dyDescent="0.3">
      <c r="A780" s="26">
        <v>774</v>
      </c>
      <c r="B780" s="26" t="s">
        <v>2747</v>
      </c>
      <c r="C780" s="38" t="s">
        <v>2748</v>
      </c>
      <c r="D780" s="38" t="s">
        <v>2749</v>
      </c>
      <c r="E780" s="40" t="s">
        <v>2750</v>
      </c>
      <c r="F780" s="24" t="s">
        <v>14</v>
      </c>
      <c r="G780" s="24">
        <v>78</v>
      </c>
      <c r="H780" s="26">
        <v>195</v>
      </c>
      <c r="I780" s="2"/>
      <c r="J780" s="5"/>
      <c r="K780" s="7"/>
    </row>
    <row r="781" spans="1:11" ht="41.4" x14ac:dyDescent="0.3">
      <c r="A781" s="26">
        <v>775</v>
      </c>
      <c r="B781" s="26" t="s">
        <v>2751</v>
      </c>
      <c r="C781" s="38" t="s">
        <v>2752</v>
      </c>
      <c r="D781" s="38" t="s">
        <v>2753</v>
      </c>
      <c r="E781" s="38" t="s">
        <v>2754</v>
      </c>
      <c r="F781" s="24" t="s">
        <v>14</v>
      </c>
      <c r="G781" s="24">
        <v>38</v>
      </c>
      <c r="H781" s="25">
        <v>94</v>
      </c>
      <c r="I781" s="13"/>
      <c r="J781" s="11"/>
      <c r="K781" s="2"/>
    </row>
    <row r="782" spans="1:11" ht="27.6" x14ac:dyDescent="0.3">
      <c r="A782" s="26">
        <v>776</v>
      </c>
      <c r="B782" s="26" t="s">
        <v>2755</v>
      </c>
      <c r="C782" s="38" t="s">
        <v>2756</v>
      </c>
      <c r="D782" s="38" t="s">
        <v>2757</v>
      </c>
      <c r="E782" s="38" t="s">
        <v>2666</v>
      </c>
      <c r="F782" s="24" t="s">
        <v>14</v>
      </c>
      <c r="G782" s="24">
        <v>104</v>
      </c>
      <c r="H782" s="26">
        <v>260</v>
      </c>
      <c r="I782" s="2"/>
      <c r="J782" s="2"/>
      <c r="K782" s="2"/>
    </row>
    <row r="783" spans="1:11" x14ac:dyDescent="0.3">
      <c r="A783" s="26">
        <v>777</v>
      </c>
      <c r="B783" s="26" t="s">
        <v>2758</v>
      </c>
      <c r="C783" s="38" t="s">
        <v>2759</v>
      </c>
      <c r="D783" s="38" t="s">
        <v>2760</v>
      </c>
      <c r="E783" s="38" t="s">
        <v>2761</v>
      </c>
      <c r="F783" s="24" t="s">
        <v>14</v>
      </c>
      <c r="G783" s="24">
        <v>23</v>
      </c>
      <c r="H783" s="26">
        <v>57</v>
      </c>
      <c r="I783" s="2"/>
      <c r="J783" s="2"/>
      <c r="K783" s="2"/>
    </row>
    <row r="784" spans="1:11" x14ac:dyDescent="0.3">
      <c r="A784" s="26">
        <v>778</v>
      </c>
      <c r="B784" s="26" t="s">
        <v>2762</v>
      </c>
      <c r="C784" s="38" t="s">
        <v>2763</v>
      </c>
      <c r="D784" s="38" t="s">
        <v>2764</v>
      </c>
      <c r="E784" s="40" t="s">
        <v>2006</v>
      </c>
      <c r="F784" s="24" t="s">
        <v>14</v>
      </c>
      <c r="G784" s="24">
        <v>63</v>
      </c>
      <c r="H784" s="26">
        <v>158</v>
      </c>
      <c r="I784" s="2"/>
      <c r="J784" s="2"/>
      <c r="K784" s="2"/>
    </row>
    <row r="785" spans="1:11" x14ac:dyDescent="0.3">
      <c r="A785" s="26">
        <v>779</v>
      </c>
      <c r="B785" s="26" t="s">
        <v>2765</v>
      </c>
      <c r="C785" s="38" t="s">
        <v>2766</v>
      </c>
      <c r="D785" s="38" t="s">
        <v>2767</v>
      </c>
      <c r="E785" s="38" t="s">
        <v>2768</v>
      </c>
      <c r="F785" s="24" t="s">
        <v>91</v>
      </c>
      <c r="G785" s="24">
        <v>1075</v>
      </c>
      <c r="H785" s="26">
        <v>2688</v>
      </c>
      <c r="I785" s="2"/>
      <c r="J785" s="2"/>
      <c r="K785" s="2"/>
    </row>
    <row r="786" spans="1:11" ht="27.6" x14ac:dyDescent="0.3">
      <c r="A786" s="26">
        <v>780</v>
      </c>
      <c r="B786" s="26" t="s">
        <v>2769</v>
      </c>
      <c r="C786" s="38" t="s">
        <v>2770</v>
      </c>
      <c r="D786" s="38" t="s">
        <v>2771</v>
      </c>
      <c r="E786" s="40" t="s">
        <v>2772</v>
      </c>
      <c r="F786" s="24" t="s">
        <v>91</v>
      </c>
      <c r="G786" s="24">
        <v>694</v>
      </c>
      <c r="H786" s="26">
        <v>1735</v>
      </c>
      <c r="I786" s="2"/>
      <c r="J786" s="5"/>
      <c r="K786" s="7"/>
    </row>
    <row r="787" spans="1:11" ht="41.4" x14ac:dyDescent="0.3">
      <c r="A787" s="26">
        <v>781</v>
      </c>
      <c r="B787" s="26" t="s">
        <v>2773</v>
      </c>
      <c r="C787" s="38" t="s">
        <v>2730</v>
      </c>
      <c r="D787" s="38" t="s">
        <v>2774</v>
      </c>
      <c r="E787" s="38" t="s">
        <v>2775</v>
      </c>
      <c r="F787" s="24" t="s">
        <v>91</v>
      </c>
      <c r="G787" s="24">
        <v>103</v>
      </c>
      <c r="H787" s="25">
        <v>258</v>
      </c>
      <c r="I787" s="13"/>
      <c r="J787" s="5"/>
      <c r="K787" s="2"/>
    </row>
    <row r="788" spans="1:11" ht="27.6" x14ac:dyDescent="0.3">
      <c r="A788" s="26">
        <v>782</v>
      </c>
      <c r="B788" s="26" t="s">
        <v>2776</v>
      </c>
      <c r="C788" s="38" t="s">
        <v>2777</v>
      </c>
      <c r="D788" s="38" t="s">
        <v>2778</v>
      </c>
      <c r="E788" s="40" t="s">
        <v>2779</v>
      </c>
      <c r="F788" s="24" t="s">
        <v>14</v>
      </c>
      <c r="G788" s="24">
        <v>322</v>
      </c>
      <c r="H788" s="26">
        <v>805</v>
      </c>
      <c r="I788" s="2"/>
      <c r="J788" s="2"/>
      <c r="K788" s="2"/>
    </row>
    <row r="789" spans="1:11" x14ac:dyDescent="0.3">
      <c r="A789" s="26">
        <v>783</v>
      </c>
      <c r="B789" s="26" t="s">
        <v>2780</v>
      </c>
      <c r="C789" s="38" t="s">
        <v>2781</v>
      </c>
      <c r="D789" s="38" t="s">
        <v>2782</v>
      </c>
      <c r="E789" s="38" t="s">
        <v>235</v>
      </c>
      <c r="F789" s="24" t="s">
        <v>14</v>
      </c>
      <c r="G789" s="24">
        <v>8</v>
      </c>
      <c r="H789" s="26">
        <v>19</v>
      </c>
      <c r="I789" s="2"/>
      <c r="J789" s="2"/>
      <c r="K789" s="2"/>
    </row>
    <row r="790" spans="1:11" ht="27.6" x14ac:dyDescent="0.3">
      <c r="A790" s="26">
        <v>784</v>
      </c>
      <c r="B790" s="26" t="s">
        <v>2783</v>
      </c>
      <c r="C790" s="38" t="s">
        <v>2784</v>
      </c>
      <c r="D790" s="38" t="s">
        <v>2785</v>
      </c>
      <c r="E790" s="40" t="s">
        <v>2786</v>
      </c>
      <c r="F790" s="24" t="s">
        <v>14</v>
      </c>
      <c r="G790" s="24">
        <v>270</v>
      </c>
      <c r="H790" s="26">
        <v>676</v>
      </c>
      <c r="I790" s="2"/>
      <c r="J790" s="2"/>
      <c r="K790" s="2"/>
    </row>
    <row r="791" spans="1:11" ht="27.6" x14ac:dyDescent="0.3">
      <c r="A791" s="26">
        <v>785</v>
      </c>
      <c r="B791" s="26" t="s">
        <v>2787</v>
      </c>
      <c r="C791" s="38" t="s">
        <v>2788</v>
      </c>
      <c r="D791" s="38" t="s">
        <v>2789</v>
      </c>
      <c r="E791" s="38" t="s">
        <v>2790</v>
      </c>
      <c r="F791" s="24" t="s">
        <v>14</v>
      </c>
      <c r="G791" s="24">
        <v>45</v>
      </c>
      <c r="H791" s="25">
        <v>112</v>
      </c>
      <c r="I791" s="13"/>
      <c r="J791" s="5"/>
      <c r="K791" s="2"/>
    </row>
    <row r="792" spans="1:11" ht="27.6" x14ac:dyDescent="0.3">
      <c r="A792" s="26">
        <v>786</v>
      </c>
      <c r="B792" s="26" t="s">
        <v>2791</v>
      </c>
      <c r="C792" s="38" t="s">
        <v>2792</v>
      </c>
      <c r="D792" s="38" t="s">
        <v>2793</v>
      </c>
      <c r="E792" s="40" t="s">
        <v>2794</v>
      </c>
      <c r="F792" s="28" t="s">
        <v>91</v>
      </c>
      <c r="G792" s="28">
        <v>70</v>
      </c>
      <c r="H792" s="28">
        <v>174</v>
      </c>
      <c r="I792" s="3"/>
      <c r="J792" s="2"/>
      <c r="K792" s="2"/>
    </row>
    <row r="793" spans="1:11" x14ac:dyDescent="0.3">
      <c r="A793" s="26">
        <v>787</v>
      </c>
      <c r="B793" s="26" t="s">
        <v>2795</v>
      </c>
      <c r="C793" s="38" t="s">
        <v>2796</v>
      </c>
      <c r="D793" s="38" t="s">
        <v>2797</v>
      </c>
      <c r="E793" s="38" t="s">
        <v>2798</v>
      </c>
      <c r="F793" s="24" t="s">
        <v>14</v>
      </c>
      <c r="G793" s="24">
        <v>21</v>
      </c>
      <c r="H793" s="25">
        <v>52</v>
      </c>
      <c r="I793" s="13"/>
      <c r="J793" s="2"/>
      <c r="K793" s="2"/>
    </row>
    <row r="794" spans="1:11" x14ac:dyDescent="0.3">
      <c r="A794" s="26">
        <v>788</v>
      </c>
      <c r="B794" s="26" t="s">
        <v>2799</v>
      </c>
      <c r="C794" s="38" t="s">
        <v>2800</v>
      </c>
      <c r="D794" s="38" t="s">
        <v>2801</v>
      </c>
      <c r="E794" s="38" t="s">
        <v>2802</v>
      </c>
      <c r="F794" s="24" t="s">
        <v>14</v>
      </c>
      <c r="G794" s="24">
        <v>183</v>
      </c>
      <c r="H794" s="27">
        <v>458</v>
      </c>
      <c r="I794" s="14"/>
      <c r="J794" s="2"/>
      <c r="K794" s="2"/>
    </row>
    <row r="795" spans="1:11" ht="24" customHeight="1" x14ac:dyDescent="0.3">
      <c r="A795" s="26">
        <v>789</v>
      </c>
      <c r="B795" s="26" t="s">
        <v>2803</v>
      </c>
      <c r="C795" s="38" t="s">
        <v>2804</v>
      </c>
      <c r="D795" s="38" t="s">
        <v>2805</v>
      </c>
      <c r="E795" s="40" t="s">
        <v>2806</v>
      </c>
      <c r="F795" s="24" t="s">
        <v>14</v>
      </c>
      <c r="G795" s="24">
        <v>15</v>
      </c>
      <c r="H795" s="26">
        <v>38</v>
      </c>
      <c r="I795" s="2"/>
      <c r="J795" s="2"/>
      <c r="K795" s="2"/>
    </row>
    <row r="796" spans="1:11" ht="27.6" x14ac:dyDescent="0.3">
      <c r="A796" s="26">
        <v>790</v>
      </c>
      <c r="B796" s="26" t="s">
        <v>2807</v>
      </c>
      <c r="C796" s="38" t="s">
        <v>2808</v>
      </c>
      <c r="D796" s="38" t="s">
        <v>2809</v>
      </c>
      <c r="E796" s="38" t="s">
        <v>2810</v>
      </c>
      <c r="F796" s="24" t="s">
        <v>91</v>
      </c>
      <c r="G796" s="24">
        <v>15</v>
      </c>
      <c r="H796" s="25">
        <v>37</v>
      </c>
      <c r="I796" s="13"/>
      <c r="J796" s="2"/>
      <c r="K796" s="2"/>
    </row>
    <row r="797" spans="1:11" x14ac:dyDescent="0.3">
      <c r="A797" s="26">
        <v>791</v>
      </c>
      <c r="B797" s="26" t="s">
        <v>2811</v>
      </c>
      <c r="C797" s="38" t="s">
        <v>2812</v>
      </c>
      <c r="D797" s="38" t="s">
        <v>2813</v>
      </c>
      <c r="E797" s="40" t="s">
        <v>119</v>
      </c>
      <c r="F797" s="28" t="s">
        <v>91</v>
      </c>
      <c r="G797" s="28">
        <v>12</v>
      </c>
      <c r="H797" s="28">
        <v>31</v>
      </c>
      <c r="I797" s="3"/>
      <c r="J797" s="2"/>
      <c r="K797" s="2"/>
    </row>
    <row r="798" spans="1:11" x14ac:dyDescent="0.3">
      <c r="A798" s="26">
        <v>792</v>
      </c>
      <c r="B798" s="26" t="s">
        <v>2814</v>
      </c>
      <c r="C798" s="38" t="s">
        <v>2815</v>
      </c>
      <c r="D798" s="38" t="s">
        <v>2816</v>
      </c>
      <c r="E798" s="38" t="s">
        <v>2817</v>
      </c>
      <c r="F798" s="24" t="s">
        <v>91</v>
      </c>
      <c r="G798" s="24">
        <v>1836</v>
      </c>
      <c r="H798" s="27">
        <v>4589</v>
      </c>
      <c r="I798" s="14"/>
      <c r="J798" s="2"/>
      <c r="K798" s="2"/>
    </row>
    <row r="799" spans="1:11" ht="27.6" x14ac:dyDescent="0.3">
      <c r="A799" s="26">
        <v>793</v>
      </c>
      <c r="B799" s="26" t="s">
        <v>2818</v>
      </c>
      <c r="C799" s="38" t="s">
        <v>2819</v>
      </c>
      <c r="D799" s="38" t="s">
        <v>2820</v>
      </c>
      <c r="E799" s="40" t="s">
        <v>2637</v>
      </c>
      <c r="F799" s="24" t="s">
        <v>91</v>
      </c>
      <c r="G799" s="24">
        <v>188</v>
      </c>
      <c r="H799" s="26">
        <v>471</v>
      </c>
      <c r="I799" s="2"/>
      <c r="J799" s="7"/>
      <c r="K799" s="7"/>
    </row>
    <row r="800" spans="1:11" ht="27.6" x14ac:dyDescent="0.3">
      <c r="A800" s="26">
        <v>794</v>
      </c>
      <c r="B800" s="26" t="s">
        <v>2821</v>
      </c>
      <c r="C800" s="38" t="s">
        <v>2822</v>
      </c>
      <c r="D800" s="38" t="s">
        <v>2823</v>
      </c>
      <c r="E800" s="38" t="s">
        <v>2824</v>
      </c>
      <c r="F800" s="24" t="s">
        <v>91</v>
      </c>
      <c r="G800" s="24">
        <v>39</v>
      </c>
      <c r="H800" s="25">
        <v>98</v>
      </c>
      <c r="I800" s="13"/>
      <c r="J800" s="5"/>
      <c r="K800" s="2"/>
    </row>
    <row r="801" spans="1:11" ht="27.6" x14ac:dyDescent="0.3">
      <c r="A801" s="26">
        <v>795</v>
      </c>
      <c r="B801" s="26" t="s">
        <v>2825</v>
      </c>
      <c r="C801" s="38" t="s">
        <v>2826</v>
      </c>
      <c r="D801" s="38" t="s">
        <v>2827</v>
      </c>
      <c r="E801" s="38" t="s">
        <v>2828</v>
      </c>
      <c r="F801" s="24" t="s">
        <v>91</v>
      </c>
      <c r="G801" s="24">
        <v>397</v>
      </c>
      <c r="H801" s="26">
        <v>993</v>
      </c>
      <c r="I801" s="2"/>
      <c r="J801" s="2"/>
      <c r="K801" s="2"/>
    </row>
    <row r="802" spans="1:11" x14ac:dyDescent="0.3">
      <c r="A802" s="26">
        <v>796</v>
      </c>
      <c r="B802" s="26" t="s">
        <v>2829</v>
      </c>
      <c r="C802" s="38" t="s">
        <v>2830</v>
      </c>
      <c r="D802" s="38" t="s">
        <v>2831</v>
      </c>
      <c r="E802" s="38" t="s">
        <v>119</v>
      </c>
      <c r="F802" s="28" t="s">
        <v>14</v>
      </c>
      <c r="G802" s="28">
        <v>43</v>
      </c>
      <c r="H802" s="31">
        <v>107</v>
      </c>
      <c r="I802" s="4"/>
      <c r="J802" s="2"/>
      <c r="K802" s="2"/>
    </row>
    <row r="803" spans="1:11" ht="27" customHeight="1" x14ac:dyDescent="0.3">
      <c r="A803" s="26">
        <v>797</v>
      </c>
      <c r="B803" s="26" t="s">
        <v>2832</v>
      </c>
      <c r="C803" s="38" t="s">
        <v>2833</v>
      </c>
      <c r="D803" s="38" t="s">
        <v>2834</v>
      </c>
      <c r="E803" s="40" t="s">
        <v>119</v>
      </c>
      <c r="F803" s="24" t="s">
        <v>14</v>
      </c>
      <c r="G803" s="24">
        <v>60</v>
      </c>
      <c r="H803" s="26">
        <v>149</v>
      </c>
      <c r="I803" s="2"/>
      <c r="J803" s="15"/>
      <c r="K803" s="2"/>
    </row>
    <row r="804" spans="1:11" ht="41.4" x14ac:dyDescent="0.3">
      <c r="A804" s="26">
        <v>798</v>
      </c>
      <c r="B804" s="26" t="s">
        <v>2835</v>
      </c>
      <c r="C804" s="38" t="s">
        <v>2836</v>
      </c>
      <c r="D804" s="38" t="s">
        <v>2837</v>
      </c>
      <c r="E804" s="38" t="s">
        <v>2838</v>
      </c>
      <c r="F804" s="24" t="s">
        <v>14</v>
      </c>
      <c r="G804" s="24">
        <v>7</v>
      </c>
      <c r="H804" s="25">
        <v>18</v>
      </c>
      <c r="I804" s="13"/>
      <c r="J804" s="2"/>
      <c r="K804" s="2"/>
    </row>
    <row r="805" spans="1:11" ht="27.6" x14ac:dyDescent="0.3">
      <c r="A805" s="26">
        <v>799</v>
      </c>
      <c r="B805" s="26" t="s">
        <v>2839</v>
      </c>
      <c r="C805" s="38" t="s">
        <v>2639</v>
      </c>
      <c r="D805" s="38" t="s">
        <v>2840</v>
      </c>
      <c r="E805" s="40" t="s">
        <v>2841</v>
      </c>
      <c r="F805" s="24" t="s">
        <v>14</v>
      </c>
      <c r="G805" s="24">
        <v>211</v>
      </c>
      <c r="H805" s="26">
        <v>528</v>
      </c>
      <c r="I805" s="2"/>
      <c r="J805" s="2"/>
      <c r="K805" s="2"/>
    </row>
    <row r="806" spans="1:11" ht="41.4" x14ac:dyDescent="0.3">
      <c r="A806" s="26">
        <v>800</v>
      </c>
      <c r="B806" s="26" t="s">
        <v>2842</v>
      </c>
      <c r="C806" s="38" t="s">
        <v>2843</v>
      </c>
      <c r="D806" s="38" t="s">
        <v>2844</v>
      </c>
      <c r="E806" s="38" t="s">
        <v>2845</v>
      </c>
      <c r="F806" s="24" t="s">
        <v>91</v>
      </c>
      <c r="G806" s="24">
        <v>199</v>
      </c>
      <c r="H806" s="25">
        <v>497</v>
      </c>
      <c r="I806" s="13"/>
      <c r="J806" s="2"/>
      <c r="K806" s="2"/>
    </row>
    <row r="807" spans="1:11" ht="25.5" customHeight="1" x14ac:dyDescent="0.3">
      <c r="A807" s="26">
        <v>801</v>
      </c>
      <c r="B807" s="26" t="s">
        <v>2846</v>
      </c>
      <c r="C807" s="38" t="s">
        <v>2847</v>
      </c>
      <c r="D807" s="38" t="s">
        <v>2848</v>
      </c>
      <c r="E807" s="40" t="s">
        <v>2189</v>
      </c>
      <c r="F807" s="24" t="s">
        <v>91</v>
      </c>
      <c r="G807" s="24">
        <v>55</v>
      </c>
      <c r="H807" s="26">
        <v>137</v>
      </c>
      <c r="I807" s="2"/>
      <c r="J807" s="2"/>
      <c r="K807" s="2"/>
    </row>
    <row r="808" spans="1:11" ht="27.6" x14ac:dyDescent="0.3">
      <c r="A808" s="26">
        <v>802</v>
      </c>
      <c r="B808" s="26" t="s">
        <v>2849</v>
      </c>
      <c r="C808" s="38" t="s">
        <v>2850</v>
      </c>
      <c r="D808" s="38" t="s">
        <v>2851</v>
      </c>
      <c r="E808" s="38" t="s">
        <v>2852</v>
      </c>
      <c r="F808" s="24" t="s">
        <v>91</v>
      </c>
      <c r="G808" s="24">
        <v>34</v>
      </c>
      <c r="H808" s="25">
        <v>86</v>
      </c>
      <c r="I808" s="13"/>
      <c r="J808" s="2"/>
      <c r="K808" s="2"/>
    </row>
    <row r="809" spans="1:11" x14ac:dyDescent="0.3">
      <c r="A809" s="26">
        <v>803</v>
      </c>
      <c r="B809" s="26" t="s">
        <v>2853</v>
      </c>
      <c r="C809" s="38" t="s">
        <v>2854</v>
      </c>
      <c r="D809" s="38" t="s">
        <v>2855</v>
      </c>
      <c r="E809" s="38" t="s">
        <v>119</v>
      </c>
      <c r="F809" s="24" t="s">
        <v>14</v>
      </c>
      <c r="G809" s="24">
        <v>5</v>
      </c>
      <c r="H809" s="26">
        <v>12</v>
      </c>
      <c r="I809" s="2"/>
      <c r="J809" s="2"/>
      <c r="K809" s="2"/>
    </row>
    <row r="810" spans="1:11" x14ac:dyDescent="0.3">
      <c r="A810" s="26">
        <v>804</v>
      </c>
      <c r="B810" s="26" t="s">
        <v>2856</v>
      </c>
      <c r="C810" s="38" t="s">
        <v>2857</v>
      </c>
      <c r="D810" s="38" t="s">
        <v>2858</v>
      </c>
      <c r="E810" s="38" t="s">
        <v>516</v>
      </c>
      <c r="F810" s="24" t="s">
        <v>14</v>
      </c>
      <c r="G810" s="24">
        <v>16</v>
      </c>
      <c r="H810" s="25">
        <v>40</v>
      </c>
      <c r="I810" s="13"/>
      <c r="J810" s="2"/>
      <c r="K810" s="2"/>
    </row>
    <row r="811" spans="1:11" ht="24" customHeight="1" x14ac:dyDescent="0.3">
      <c r="A811" s="26">
        <v>805</v>
      </c>
      <c r="B811" s="26" t="s">
        <v>2859</v>
      </c>
      <c r="C811" s="38" t="s">
        <v>2860</v>
      </c>
      <c r="D811" s="38" t="s">
        <v>2861</v>
      </c>
      <c r="E811" s="38" t="s">
        <v>2862</v>
      </c>
      <c r="F811" s="24" t="s">
        <v>14</v>
      </c>
      <c r="G811" s="24">
        <v>48</v>
      </c>
      <c r="H811" s="26">
        <v>120</v>
      </c>
      <c r="I811" s="2"/>
      <c r="J811" s="2"/>
      <c r="K811" s="2"/>
    </row>
    <row r="812" spans="1:11" x14ac:dyDescent="0.3">
      <c r="A812" s="26">
        <v>806</v>
      </c>
      <c r="B812" s="26" t="s">
        <v>2863</v>
      </c>
      <c r="C812" s="38" t="s">
        <v>2864</v>
      </c>
      <c r="D812" s="38" t="s">
        <v>2865</v>
      </c>
      <c r="E812" s="38" t="s">
        <v>974</v>
      </c>
      <c r="F812" s="24" t="s">
        <v>91</v>
      </c>
      <c r="G812" s="24">
        <v>23</v>
      </c>
      <c r="H812" s="25">
        <v>57</v>
      </c>
      <c r="I812" s="13"/>
      <c r="J812" s="2"/>
      <c r="K812" s="2"/>
    </row>
    <row r="813" spans="1:11" x14ac:dyDescent="0.3">
      <c r="A813" s="26">
        <v>807</v>
      </c>
      <c r="B813" s="26" t="s">
        <v>2866</v>
      </c>
      <c r="C813" s="38" t="s">
        <v>2867</v>
      </c>
      <c r="D813" s="38" t="s">
        <v>2868</v>
      </c>
      <c r="E813" s="38" t="s">
        <v>2869</v>
      </c>
      <c r="F813" s="24" t="s">
        <v>91</v>
      </c>
      <c r="G813" s="24">
        <v>6</v>
      </c>
      <c r="H813" s="26">
        <v>15</v>
      </c>
      <c r="I813" s="2"/>
      <c r="J813" s="2"/>
      <c r="K813" s="2"/>
    </row>
    <row r="814" spans="1:11" x14ac:dyDescent="0.3">
      <c r="A814" s="26">
        <v>808</v>
      </c>
      <c r="B814" s="26" t="s">
        <v>2870</v>
      </c>
      <c r="C814" s="38" t="s">
        <v>2871</v>
      </c>
      <c r="D814" s="38" t="s">
        <v>2872</v>
      </c>
      <c r="E814" s="38" t="s">
        <v>2873</v>
      </c>
      <c r="F814" s="24" t="s">
        <v>91</v>
      </c>
      <c r="G814" s="24">
        <v>17</v>
      </c>
      <c r="H814" s="26">
        <v>42</v>
      </c>
      <c r="I814" s="2"/>
      <c r="J814" s="2"/>
      <c r="K814" s="2"/>
    </row>
    <row r="815" spans="1:11" x14ac:dyDescent="0.3">
      <c r="A815" s="26">
        <v>809</v>
      </c>
      <c r="B815" s="26" t="s">
        <v>2874</v>
      </c>
      <c r="C815" s="38" t="s">
        <v>2875</v>
      </c>
      <c r="D815" s="38" t="s">
        <v>2876</v>
      </c>
      <c r="E815" s="38" t="s">
        <v>119</v>
      </c>
      <c r="F815" s="24" t="s">
        <v>91</v>
      </c>
      <c r="G815" s="24">
        <v>130</v>
      </c>
      <c r="H815" s="26">
        <v>325</v>
      </c>
      <c r="I815" s="2"/>
      <c r="J815" s="2"/>
      <c r="K815" s="2"/>
    </row>
    <row r="816" spans="1:11" x14ac:dyDescent="0.3">
      <c r="A816" s="26">
        <v>810</v>
      </c>
      <c r="B816" s="26" t="s">
        <v>2877</v>
      </c>
      <c r="C816" s="38" t="s">
        <v>2878</v>
      </c>
      <c r="D816" s="38" t="s">
        <v>2879</v>
      </c>
      <c r="E816" s="38" t="s">
        <v>2873</v>
      </c>
      <c r="F816" s="24" t="s">
        <v>91</v>
      </c>
      <c r="G816" s="24">
        <v>30</v>
      </c>
      <c r="H816" s="26">
        <v>75</v>
      </c>
      <c r="I816" s="2"/>
      <c r="J816" s="2"/>
      <c r="K816" s="2"/>
    </row>
    <row r="817" spans="1:11" ht="26.25" customHeight="1" x14ac:dyDescent="0.3">
      <c r="A817" s="26">
        <v>811</v>
      </c>
      <c r="B817" s="26" t="s">
        <v>2880</v>
      </c>
      <c r="C817" s="38" t="s">
        <v>2875</v>
      </c>
      <c r="D817" s="38" t="s">
        <v>2881</v>
      </c>
      <c r="E817" s="40" t="s">
        <v>2882</v>
      </c>
      <c r="F817" s="24" t="s">
        <v>91</v>
      </c>
      <c r="G817" s="24">
        <v>1831</v>
      </c>
      <c r="H817" s="26">
        <v>4578</v>
      </c>
      <c r="I817" s="2"/>
      <c r="J817" s="2"/>
      <c r="K817" s="2"/>
    </row>
    <row r="818" spans="1:11" ht="27.6" x14ac:dyDescent="0.3">
      <c r="A818" s="26">
        <v>812</v>
      </c>
      <c r="B818" s="26" t="s">
        <v>2883</v>
      </c>
      <c r="C818" s="38" t="s">
        <v>2884</v>
      </c>
      <c r="D818" s="38" t="s">
        <v>2885</v>
      </c>
      <c r="E818" s="38" t="s">
        <v>2817</v>
      </c>
      <c r="F818" s="24" t="s">
        <v>91</v>
      </c>
      <c r="G818" s="24">
        <v>45</v>
      </c>
      <c r="H818" s="26">
        <v>113</v>
      </c>
      <c r="I818" s="2"/>
      <c r="J818" s="2"/>
      <c r="K818" s="2"/>
    </row>
    <row r="819" spans="1:11" ht="23.25" customHeight="1" x14ac:dyDescent="0.3">
      <c r="A819" s="26">
        <v>813</v>
      </c>
      <c r="B819" s="26" t="s">
        <v>2886</v>
      </c>
      <c r="C819" s="38" t="s">
        <v>2887</v>
      </c>
      <c r="D819" s="38" t="s">
        <v>2888</v>
      </c>
      <c r="E819" s="38" t="s">
        <v>2889</v>
      </c>
      <c r="F819" s="24" t="s">
        <v>14</v>
      </c>
      <c r="G819" s="24">
        <v>24</v>
      </c>
      <c r="H819" s="26">
        <v>61</v>
      </c>
      <c r="I819" s="2"/>
      <c r="J819" s="2"/>
      <c r="K819" s="2"/>
    </row>
    <row r="820" spans="1:11" x14ac:dyDescent="0.3">
      <c r="A820" s="26">
        <v>814</v>
      </c>
      <c r="B820" s="26" t="s">
        <v>2890</v>
      </c>
      <c r="C820" s="38" t="s">
        <v>2891</v>
      </c>
      <c r="D820" s="38" t="s">
        <v>2892</v>
      </c>
      <c r="E820" s="38" t="s">
        <v>2893</v>
      </c>
      <c r="F820" s="24" t="s">
        <v>91</v>
      </c>
      <c r="G820" s="24">
        <v>94</v>
      </c>
      <c r="H820" s="26">
        <v>235</v>
      </c>
      <c r="I820" s="2"/>
      <c r="J820" s="2"/>
      <c r="K820" s="2"/>
    </row>
    <row r="821" spans="1:11" x14ac:dyDescent="0.3">
      <c r="A821" s="26">
        <v>815</v>
      </c>
      <c r="B821" s="26" t="s">
        <v>2894</v>
      </c>
      <c r="C821" s="38" t="s">
        <v>2895</v>
      </c>
      <c r="D821" s="38" t="s">
        <v>2896</v>
      </c>
      <c r="E821" s="40" t="s">
        <v>2897</v>
      </c>
      <c r="F821" s="28" t="s">
        <v>91</v>
      </c>
      <c r="G821" s="28">
        <v>29</v>
      </c>
      <c r="H821" s="28">
        <v>72.800000000000011</v>
      </c>
      <c r="I821" s="3"/>
      <c r="J821" s="2"/>
      <c r="K821" s="2"/>
    </row>
    <row r="822" spans="1:11" ht="26.25" customHeight="1" x14ac:dyDescent="0.3">
      <c r="A822" s="26">
        <v>816</v>
      </c>
      <c r="B822" s="26" t="s">
        <v>2898</v>
      </c>
      <c r="C822" s="38" t="s">
        <v>2643</v>
      </c>
      <c r="D822" s="38" t="s">
        <v>2899</v>
      </c>
      <c r="E822" s="38" t="s">
        <v>2900</v>
      </c>
      <c r="F822" s="24" t="s">
        <v>91</v>
      </c>
      <c r="G822" s="24">
        <v>80</v>
      </c>
      <c r="H822" s="26">
        <v>200</v>
      </c>
      <c r="I822" s="2"/>
      <c r="J822" s="2"/>
      <c r="K822" s="2"/>
    </row>
    <row r="823" spans="1:11" x14ac:dyDescent="0.3">
      <c r="A823" s="26">
        <v>817</v>
      </c>
      <c r="B823" s="26" t="s">
        <v>2901</v>
      </c>
      <c r="C823" s="38" t="s">
        <v>2902</v>
      </c>
      <c r="D823" s="38" t="s">
        <v>2903</v>
      </c>
      <c r="E823" s="40" t="s">
        <v>2904</v>
      </c>
      <c r="F823" s="24" t="s">
        <v>1211</v>
      </c>
      <c r="G823" s="24">
        <v>21</v>
      </c>
      <c r="H823" s="26">
        <v>52</v>
      </c>
      <c r="I823" s="2"/>
      <c r="J823" s="5"/>
      <c r="K823" s="7"/>
    </row>
    <row r="824" spans="1:11" ht="27.6" x14ac:dyDescent="0.3">
      <c r="A824" s="26">
        <v>818</v>
      </c>
      <c r="B824" s="26" t="s">
        <v>2905</v>
      </c>
      <c r="C824" s="38" t="s">
        <v>2906</v>
      </c>
      <c r="D824" s="38" t="s">
        <v>2907</v>
      </c>
      <c r="E824" s="38" t="s">
        <v>2908</v>
      </c>
      <c r="F824" s="28" t="s">
        <v>14</v>
      </c>
      <c r="G824" s="28">
        <v>288</v>
      </c>
      <c r="H824" s="31">
        <v>720</v>
      </c>
      <c r="I824" s="4"/>
      <c r="J824" s="2"/>
      <c r="K824" s="2"/>
    </row>
    <row r="825" spans="1:11" x14ac:dyDescent="0.3">
      <c r="A825" s="26">
        <v>819</v>
      </c>
      <c r="B825" s="26" t="s">
        <v>2909</v>
      </c>
      <c r="C825" s="38" t="s">
        <v>2910</v>
      </c>
      <c r="D825" s="38" t="s">
        <v>2911</v>
      </c>
      <c r="E825" s="38" t="s">
        <v>2852</v>
      </c>
      <c r="F825" s="24" t="s">
        <v>91</v>
      </c>
      <c r="G825" s="24">
        <v>52</v>
      </c>
      <c r="H825" s="26">
        <v>131</v>
      </c>
      <c r="I825" s="2"/>
      <c r="J825" s="2"/>
      <c r="K825" s="2"/>
    </row>
    <row r="826" spans="1:11" x14ac:dyDescent="0.3">
      <c r="A826" s="26">
        <v>820</v>
      </c>
      <c r="B826" s="26" t="s">
        <v>2912</v>
      </c>
      <c r="C826" s="38" t="s">
        <v>2913</v>
      </c>
      <c r="D826" s="38" t="s">
        <v>2914</v>
      </c>
      <c r="E826" s="38" t="s">
        <v>281</v>
      </c>
      <c r="F826" s="24" t="s">
        <v>91</v>
      </c>
      <c r="G826" s="24">
        <v>5</v>
      </c>
      <c r="H826" s="26">
        <v>12</v>
      </c>
      <c r="I826" s="2"/>
      <c r="J826" s="2"/>
      <c r="K826" s="2"/>
    </row>
    <row r="827" spans="1:11" ht="27.6" x14ac:dyDescent="0.3">
      <c r="A827" s="26">
        <v>821</v>
      </c>
      <c r="B827" s="26" t="s">
        <v>2915</v>
      </c>
      <c r="C827" s="38" t="s">
        <v>2916</v>
      </c>
      <c r="D827" s="38" t="s">
        <v>2917</v>
      </c>
      <c r="E827" s="40" t="s">
        <v>2918</v>
      </c>
      <c r="F827" s="24" t="s">
        <v>91</v>
      </c>
      <c r="G827" s="24">
        <v>19</v>
      </c>
      <c r="H827" s="26">
        <v>47</v>
      </c>
      <c r="I827" s="2"/>
      <c r="J827" s="2"/>
      <c r="K827" s="2"/>
    </row>
    <row r="828" spans="1:11" x14ac:dyDescent="0.3">
      <c r="A828" s="26">
        <v>822</v>
      </c>
      <c r="B828" s="26" t="s">
        <v>2919</v>
      </c>
      <c r="C828" s="38" t="s">
        <v>2920</v>
      </c>
      <c r="D828" s="38" t="s">
        <v>2921</v>
      </c>
      <c r="E828" s="38" t="s">
        <v>2922</v>
      </c>
      <c r="F828" s="24" t="s">
        <v>91</v>
      </c>
      <c r="G828" s="24">
        <v>28</v>
      </c>
      <c r="H828" s="25">
        <v>71</v>
      </c>
      <c r="I828" s="13"/>
      <c r="J828" s="2"/>
      <c r="K828" s="2"/>
    </row>
    <row r="829" spans="1:11" x14ac:dyDescent="0.3">
      <c r="A829" s="26">
        <v>823</v>
      </c>
      <c r="B829" s="26" t="s">
        <v>2923</v>
      </c>
      <c r="C829" s="38" t="s">
        <v>2924</v>
      </c>
      <c r="D829" s="38" t="s">
        <v>2925</v>
      </c>
      <c r="E829" s="40" t="s">
        <v>2926</v>
      </c>
      <c r="F829" s="24" t="s">
        <v>91</v>
      </c>
      <c r="G829" s="24">
        <v>90</v>
      </c>
      <c r="H829" s="26">
        <v>225</v>
      </c>
      <c r="I829" s="2"/>
      <c r="J829" s="2"/>
      <c r="K829" s="2"/>
    </row>
    <row r="830" spans="1:11" x14ac:dyDescent="0.3">
      <c r="A830" s="26">
        <v>824</v>
      </c>
      <c r="B830" s="26" t="s">
        <v>2927</v>
      </c>
      <c r="C830" s="38" t="s">
        <v>2924</v>
      </c>
      <c r="D830" s="38" t="s">
        <v>2928</v>
      </c>
      <c r="E830" s="38" t="s">
        <v>2926</v>
      </c>
      <c r="F830" s="24" t="s">
        <v>91</v>
      </c>
      <c r="G830" s="24">
        <v>151</v>
      </c>
      <c r="H830" s="25">
        <v>378</v>
      </c>
      <c r="I830" s="13"/>
      <c r="J830" s="2"/>
      <c r="K830" s="2"/>
    </row>
    <row r="831" spans="1:11" x14ac:dyDescent="0.3">
      <c r="A831" s="26">
        <v>825</v>
      </c>
      <c r="B831" s="26" t="s">
        <v>2929</v>
      </c>
      <c r="C831" s="38" t="s">
        <v>2920</v>
      </c>
      <c r="D831" s="38" t="s">
        <v>2930</v>
      </c>
      <c r="E831" s="38" t="s">
        <v>2922</v>
      </c>
      <c r="F831" s="24" t="s">
        <v>91</v>
      </c>
      <c r="G831" s="24">
        <v>26</v>
      </c>
      <c r="H831" s="26">
        <v>65</v>
      </c>
      <c r="I831" s="2"/>
      <c r="J831" s="2"/>
      <c r="K831" s="2"/>
    </row>
    <row r="832" spans="1:11" ht="27.6" x14ac:dyDescent="0.3">
      <c r="A832" s="26">
        <v>826</v>
      </c>
      <c r="B832" s="26" t="s">
        <v>2931</v>
      </c>
      <c r="C832" s="38" t="s">
        <v>2932</v>
      </c>
      <c r="D832" s="38" t="s">
        <v>2933</v>
      </c>
      <c r="E832" s="38" t="s">
        <v>2934</v>
      </c>
      <c r="F832" s="24" t="s">
        <v>91</v>
      </c>
      <c r="G832" s="24">
        <v>20</v>
      </c>
      <c r="H832" s="26">
        <v>50</v>
      </c>
      <c r="I832" s="2"/>
      <c r="J832" s="2"/>
      <c r="K832" s="2"/>
    </row>
    <row r="833" spans="1:11" ht="27.6" x14ac:dyDescent="0.3">
      <c r="A833" s="26">
        <v>827</v>
      </c>
      <c r="B833" s="26" t="s">
        <v>2935</v>
      </c>
      <c r="C833" s="38" t="s">
        <v>2936</v>
      </c>
      <c r="D833" s="38" t="s">
        <v>2937</v>
      </c>
      <c r="E833" s="40" t="s">
        <v>1184</v>
      </c>
      <c r="F833" s="24" t="s">
        <v>91</v>
      </c>
      <c r="G833" s="24">
        <v>40</v>
      </c>
      <c r="H833" s="26">
        <v>99</v>
      </c>
      <c r="I833" s="2"/>
      <c r="J833" s="7"/>
      <c r="K833" s="7"/>
    </row>
    <row r="834" spans="1:11" x14ac:dyDescent="0.3">
      <c r="A834" s="26">
        <v>828</v>
      </c>
      <c r="B834" s="26" t="s">
        <v>2938</v>
      </c>
      <c r="C834" s="38" t="s">
        <v>2939</v>
      </c>
      <c r="D834" s="38" t="s">
        <v>2940</v>
      </c>
      <c r="E834" s="38" t="s">
        <v>2941</v>
      </c>
      <c r="F834" s="24" t="s">
        <v>91</v>
      </c>
      <c r="G834" s="24">
        <v>44</v>
      </c>
      <c r="H834" s="26">
        <v>109</v>
      </c>
      <c r="I834" s="2"/>
      <c r="J834" s="2"/>
      <c r="K834" s="2"/>
    </row>
    <row r="835" spans="1:11" x14ac:dyDescent="0.3">
      <c r="A835" s="26">
        <v>829</v>
      </c>
      <c r="B835" s="26" t="s">
        <v>2942</v>
      </c>
      <c r="C835" s="38" t="s">
        <v>2943</v>
      </c>
      <c r="D835" s="38" t="s">
        <v>2944</v>
      </c>
      <c r="E835" s="38" t="s">
        <v>2945</v>
      </c>
      <c r="F835" s="24" t="s">
        <v>91</v>
      </c>
      <c r="G835" s="24">
        <v>38</v>
      </c>
      <c r="H835" s="26">
        <v>96</v>
      </c>
      <c r="I835" s="2"/>
      <c r="J835" s="2"/>
      <c r="K835" s="2"/>
    </row>
    <row r="836" spans="1:11" x14ac:dyDescent="0.3">
      <c r="A836" s="26">
        <v>830</v>
      </c>
      <c r="B836" s="26" t="s">
        <v>2946</v>
      </c>
      <c r="C836" s="38" t="s">
        <v>2947</v>
      </c>
      <c r="D836" s="38" t="s">
        <v>2948</v>
      </c>
      <c r="E836" s="38" t="s">
        <v>2949</v>
      </c>
      <c r="F836" s="24" t="s">
        <v>91</v>
      </c>
      <c r="G836" s="24">
        <v>278</v>
      </c>
      <c r="H836" s="26">
        <v>695</v>
      </c>
      <c r="I836" s="2"/>
      <c r="J836" s="2"/>
      <c r="K836" s="2"/>
    </row>
    <row r="837" spans="1:11" x14ac:dyDescent="0.3">
      <c r="A837" s="26">
        <v>831</v>
      </c>
      <c r="B837" s="26" t="s">
        <v>2950</v>
      </c>
      <c r="C837" s="38" t="s">
        <v>2951</v>
      </c>
      <c r="D837" s="38" t="s">
        <v>2952</v>
      </c>
      <c r="E837" s="38" t="s">
        <v>608</v>
      </c>
      <c r="F837" s="24" t="s">
        <v>91</v>
      </c>
      <c r="G837" s="24">
        <v>28</v>
      </c>
      <c r="H837" s="26">
        <v>70</v>
      </c>
      <c r="I837" s="2"/>
      <c r="J837" s="2"/>
      <c r="K837" s="2"/>
    </row>
    <row r="838" spans="1:11" x14ac:dyDescent="0.3">
      <c r="A838" s="26">
        <v>832</v>
      </c>
      <c r="B838" s="26" t="s">
        <v>2953</v>
      </c>
      <c r="C838" s="38" t="s">
        <v>2951</v>
      </c>
      <c r="D838" s="38" t="s">
        <v>2954</v>
      </c>
      <c r="E838" s="38" t="s">
        <v>608</v>
      </c>
      <c r="F838" s="28" t="s">
        <v>91</v>
      </c>
      <c r="G838" s="28">
        <v>6</v>
      </c>
      <c r="H838" s="31">
        <v>15</v>
      </c>
      <c r="I838" s="4"/>
      <c r="J838" s="2"/>
      <c r="K838" s="2"/>
    </row>
    <row r="839" spans="1:11" ht="41.4" x14ac:dyDescent="0.3">
      <c r="A839" s="26">
        <v>833</v>
      </c>
      <c r="B839" s="26" t="s">
        <v>2955</v>
      </c>
      <c r="C839" s="38" t="s">
        <v>2956</v>
      </c>
      <c r="D839" s="38" t="s">
        <v>2957</v>
      </c>
      <c r="E839" s="38" t="s">
        <v>2958</v>
      </c>
      <c r="F839" s="24" t="s">
        <v>91</v>
      </c>
      <c r="G839" s="24">
        <v>19</v>
      </c>
      <c r="H839" s="26">
        <v>48</v>
      </c>
      <c r="I839" s="2"/>
      <c r="J839" s="2"/>
      <c r="K839" s="2"/>
    </row>
    <row r="840" spans="1:11" ht="27.6" x14ac:dyDescent="0.3">
      <c r="A840" s="26">
        <v>834</v>
      </c>
      <c r="B840" s="26" t="s">
        <v>2959</v>
      </c>
      <c r="C840" s="38" t="s">
        <v>2960</v>
      </c>
      <c r="D840" s="38" t="s">
        <v>2961</v>
      </c>
      <c r="E840" s="38" t="s">
        <v>2962</v>
      </c>
      <c r="F840" s="24" t="s">
        <v>91</v>
      </c>
      <c r="G840" s="24">
        <v>31</v>
      </c>
      <c r="H840" s="26">
        <v>78</v>
      </c>
      <c r="I840" s="2"/>
      <c r="J840" s="2"/>
      <c r="K840" s="2"/>
    </row>
    <row r="841" spans="1:11" ht="27.6" x14ac:dyDescent="0.3">
      <c r="A841" s="26">
        <v>835</v>
      </c>
      <c r="B841" s="26" t="s">
        <v>2963</v>
      </c>
      <c r="C841" s="38" t="s">
        <v>2964</v>
      </c>
      <c r="D841" s="38" t="s">
        <v>2965</v>
      </c>
      <c r="E841" s="40" t="s">
        <v>2966</v>
      </c>
      <c r="F841" s="24" t="s">
        <v>91</v>
      </c>
      <c r="G841" s="24">
        <v>21</v>
      </c>
      <c r="H841" s="26">
        <v>52</v>
      </c>
      <c r="I841" s="2"/>
      <c r="J841" s="16"/>
      <c r="K841" s="7"/>
    </row>
    <row r="842" spans="1:11" ht="55.2" x14ac:dyDescent="0.3">
      <c r="A842" s="26">
        <v>836</v>
      </c>
      <c r="B842" s="26" t="s">
        <v>2967</v>
      </c>
      <c r="C842" s="38" t="s">
        <v>2968</v>
      </c>
      <c r="D842" s="38" t="s">
        <v>2969</v>
      </c>
      <c r="E842" s="38" t="s">
        <v>2970</v>
      </c>
      <c r="F842" s="24" t="s">
        <v>91</v>
      </c>
      <c r="G842" s="24">
        <v>10</v>
      </c>
      <c r="H842" s="25">
        <v>24</v>
      </c>
      <c r="I842" s="13"/>
      <c r="J842" s="11"/>
      <c r="K842" s="2"/>
    </row>
    <row r="843" spans="1:11" x14ac:dyDescent="0.3">
      <c r="A843" s="26">
        <v>837</v>
      </c>
      <c r="B843" s="26" t="s">
        <v>2971</v>
      </c>
      <c r="C843" s="38" t="s">
        <v>2972</v>
      </c>
      <c r="D843" s="38" t="s">
        <v>2973</v>
      </c>
      <c r="E843" s="38" t="s">
        <v>2974</v>
      </c>
      <c r="F843" s="24" t="s">
        <v>1211</v>
      </c>
      <c r="G843" s="24">
        <v>5</v>
      </c>
      <c r="H843" s="26">
        <v>13</v>
      </c>
      <c r="I843" s="2"/>
      <c r="J843" s="2"/>
      <c r="K843" s="2"/>
    </row>
    <row r="844" spans="1:11" x14ac:dyDescent="0.3">
      <c r="A844" s="26">
        <v>838</v>
      </c>
      <c r="B844" s="26" t="s">
        <v>2975</v>
      </c>
      <c r="C844" s="38" t="s">
        <v>2976</v>
      </c>
      <c r="D844" s="38" t="s">
        <v>2977</v>
      </c>
      <c r="E844" s="38" t="s">
        <v>2978</v>
      </c>
      <c r="F844" s="24" t="s">
        <v>91</v>
      </c>
      <c r="G844" s="24">
        <v>43</v>
      </c>
      <c r="H844" s="26">
        <v>108</v>
      </c>
      <c r="I844" s="2"/>
      <c r="J844" s="2"/>
      <c r="K844" s="2"/>
    </row>
    <row r="845" spans="1:11" x14ac:dyDescent="0.3">
      <c r="A845" s="26">
        <v>839</v>
      </c>
      <c r="B845" s="26" t="s">
        <v>2979</v>
      </c>
      <c r="C845" s="38" t="s">
        <v>2980</v>
      </c>
      <c r="D845" s="38" t="s">
        <v>2981</v>
      </c>
      <c r="E845" s="38" t="s">
        <v>2982</v>
      </c>
      <c r="F845" s="24" t="s">
        <v>91</v>
      </c>
      <c r="G845" s="24">
        <v>23</v>
      </c>
      <c r="H845" s="26">
        <v>58</v>
      </c>
      <c r="I845" s="2"/>
      <c r="J845" s="2"/>
      <c r="K845" s="2"/>
    </row>
    <row r="846" spans="1:11" x14ac:dyDescent="0.3">
      <c r="A846" s="26">
        <v>840</v>
      </c>
      <c r="B846" s="26" t="s">
        <v>2983</v>
      </c>
      <c r="C846" s="38" t="s">
        <v>2984</v>
      </c>
      <c r="D846" s="38" t="s">
        <v>2985</v>
      </c>
      <c r="E846" s="38" t="s">
        <v>2986</v>
      </c>
      <c r="F846" s="24" t="s">
        <v>91</v>
      </c>
      <c r="G846" s="24">
        <v>5</v>
      </c>
      <c r="H846" s="26">
        <v>13</v>
      </c>
      <c r="I846" s="2"/>
      <c r="J846" s="2"/>
      <c r="K846" s="2"/>
    </row>
    <row r="847" spans="1:11" ht="27.6" x14ac:dyDescent="0.3">
      <c r="A847" s="26">
        <v>841</v>
      </c>
      <c r="B847" s="26" t="s">
        <v>2987</v>
      </c>
      <c r="C847" s="38" t="s">
        <v>2988</v>
      </c>
      <c r="D847" s="38" t="s">
        <v>2989</v>
      </c>
      <c r="E847" s="38" t="s">
        <v>2990</v>
      </c>
      <c r="F847" s="24" t="s">
        <v>91</v>
      </c>
      <c r="G847" s="24">
        <v>14</v>
      </c>
      <c r="H847" s="26">
        <v>36</v>
      </c>
      <c r="I847" s="2"/>
      <c r="J847" s="2"/>
      <c r="K847" s="2"/>
    </row>
    <row r="848" spans="1:11" ht="27.6" x14ac:dyDescent="0.3">
      <c r="A848" s="26">
        <v>842</v>
      </c>
      <c r="B848" s="26" t="s">
        <v>2991</v>
      </c>
      <c r="C848" s="38" t="s">
        <v>2992</v>
      </c>
      <c r="D848" s="38" t="s">
        <v>2993</v>
      </c>
      <c r="E848" s="40" t="s">
        <v>2994</v>
      </c>
      <c r="F848" s="24" t="s">
        <v>91</v>
      </c>
      <c r="G848" s="24">
        <v>16</v>
      </c>
      <c r="H848" s="26">
        <v>40</v>
      </c>
      <c r="I848" s="2"/>
      <c r="J848" s="7"/>
      <c r="K848" s="7"/>
    </row>
    <row r="849" spans="1:11" ht="27.6" x14ac:dyDescent="0.3">
      <c r="A849" s="26">
        <v>843</v>
      </c>
      <c r="B849" s="26" t="s">
        <v>2995</v>
      </c>
      <c r="C849" s="38" t="s">
        <v>2996</v>
      </c>
      <c r="D849" s="38" t="s">
        <v>2997</v>
      </c>
      <c r="E849" s="38" t="s">
        <v>2998</v>
      </c>
      <c r="F849" s="24" t="s">
        <v>91</v>
      </c>
      <c r="G849" s="24">
        <v>10</v>
      </c>
      <c r="H849" s="26">
        <v>24</v>
      </c>
      <c r="I849" s="2"/>
      <c r="J849" s="2"/>
      <c r="K849" s="2"/>
    </row>
    <row r="850" spans="1:11" x14ac:dyDescent="0.3">
      <c r="A850" s="26">
        <v>844</v>
      </c>
      <c r="B850" s="26" t="s">
        <v>2999</v>
      </c>
      <c r="C850" s="38" t="s">
        <v>3000</v>
      </c>
      <c r="D850" s="38" t="s">
        <v>3001</v>
      </c>
      <c r="E850" s="38" t="s">
        <v>3002</v>
      </c>
      <c r="F850" s="24" t="s">
        <v>91</v>
      </c>
      <c r="G850" s="24">
        <v>5</v>
      </c>
      <c r="H850" s="26">
        <v>12</v>
      </c>
      <c r="I850" s="2"/>
      <c r="J850" s="2"/>
      <c r="K850" s="2"/>
    </row>
    <row r="851" spans="1:11" ht="27.6" x14ac:dyDescent="0.3">
      <c r="A851" s="26">
        <v>845</v>
      </c>
      <c r="B851" s="26" t="s">
        <v>3003</v>
      </c>
      <c r="C851" s="38" t="s">
        <v>3004</v>
      </c>
      <c r="D851" s="38" t="s">
        <v>3005</v>
      </c>
      <c r="E851" s="38" t="s">
        <v>3006</v>
      </c>
      <c r="F851" s="24" t="s">
        <v>91</v>
      </c>
      <c r="G851" s="24">
        <v>3</v>
      </c>
      <c r="H851" s="26">
        <v>7</v>
      </c>
      <c r="I851" s="2"/>
      <c r="J851" s="2"/>
      <c r="K851" s="2"/>
    </row>
    <row r="852" spans="1:11" ht="26.25" customHeight="1" x14ac:dyDescent="0.3">
      <c r="A852" s="26">
        <v>846</v>
      </c>
      <c r="B852" s="26" t="s">
        <v>3007</v>
      </c>
      <c r="C852" s="38" t="s">
        <v>3008</v>
      </c>
      <c r="D852" s="38" t="s">
        <v>3009</v>
      </c>
      <c r="E852" s="38" t="s">
        <v>3010</v>
      </c>
      <c r="F852" s="24" t="s">
        <v>91</v>
      </c>
      <c r="G852" s="24">
        <v>174</v>
      </c>
      <c r="H852" s="25">
        <v>434</v>
      </c>
      <c r="I852" s="13"/>
      <c r="J852" s="2"/>
      <c r="K852" s="2"/>
    </row>
    <row r="853" spans="1:11" ht="27.6" x14ac:dyDescent="0.3">
      <c r="A853" s="26">
        <v>847</v>
      </c>
      <c r="B853" s="26" t="s">
        <v>3011</v>
      </c>
      <c r="C853" s="38" t="s">
        <v>3012</v>
      </c>
      <c r="D853" s="38" t="s">
        <v>3013</v>
      </c>
      <c r="E853" s="38" t="s">
        <v>3014</v>
      </c>
      <c r="F853" s="24" t="s">
        <v>14</v>
      </c>
      <c r="G853" s="24">
        <v>25</v>
      </c>
      <c r="H853" s="26">
        <v>63</v>
      </c>
      <c r="I853" s="2"/>
      <c r="J853" s="2"/>
      <c r="K853" s="2"/>
    </row>
    <row r="854" spans="1:11" ht="27.6" x14ac:dyDescent="0.3">
      <c r="A854" s="26">
        <v>848</v>
      </c>
      <c r="B854" s="26" t="s">
        <v>3015</v>
      </c>
      <c r="C854" s="38" t="s">
        <v>3016</v>
      </c>
      <c r="D854" s="38" t="s">
        <v>3017</v>
      </c>
      <c r="E854" s="38" t="s">
        <v>3018</v>
      </c>
      <c r="F854" s="24" t="s">
        <v>14</v>
      </c>
      <c r="G854" s="24">
        <v>15</v>
      </c>
      <c r="H854" s="25">
        <v>38</v>
      </c>
      <c r="I854" s="13"/>
      <c r="J854" s="5"/>
      <c r="K854" s="2"/>
    </row>
    <row r="855" spans="1:11" ht="27.6" x14ac:dyDescent="0.3">
      <c r="A855" s="26">
        <v>849</v>
      </c>
      <c r="B855" s="26" t="s">
        <v>3019</v>
      </c>
      <c r="C855" s="38" t="s">
        <v>3020</v>
      </c>
      <c r="D855" s="38" t="s">
        <v>3021</v>
      </c>
      <c r="E855" s="38" t="s">
        <v>2666</v>
      </c>
      <c r="F855" s="24" t="s">
        <v>91</v>
      </c>
      <c r="G855" s="24">
        <v>53</v>
      </c>
      <c r="H855" s="26">
        <v>133</v>
      </c>
      <c r="I855" s="2"/>
      <c r="J855" s="2"/>
      <c r="K855" s="2"/>
    </row>
    <row r="856" spans="1:11" ht="25.5" customHeight="1" x14ac:dyDescent="0.3">
      <c r="A856" s="26">
        <v>850</v>
      </c>
      <c r="B856" s="26" t="s">
        <v>3022</v>
      </c>
      <c r="C856" s="38" t="s">
        <v>3023</v>
      </c>
      <c r="D856" s="38" t="s">
        <v>3024</v>
      </c>
      <c r="E856" s="38" t="s">
        <v>3025</v>
      </c>
      <c r="F856" s="24" t="s">
        <v>14</v>
      </c>
      <c r="G856" s="24">
        <v>2</v>
      </c>
      <c r="H856" s="25">
        <v>6</v>
      </c>
      <c r="I856" s="13"/>
      <c r="J856" s="5"/>
      <c r="K856" s="7"/>
    </row>
    <row r="857" spans="1:11" ht="24.75" customHeight="1" x14ac:dyDescent="0.3">
      <c r="A857" s="26">
        <v>851</v>
      </c>
      <c r="B857" s="26" t="s">
        <v>3026</v>
      </c>
      <c r="C857" s="38" t="s">
        <v>3027</v>
      </c>
      <c r="D857" s="38" t="s">
        <v>3028</v>
      </c>
      <c r="E857" s="40" t="s">
        <v>3029</v>
      </c>
      <c r="F857" s="24" t="s">
        <v>91</v>
      </c>
      <c r="G857" s="24">
        <v>25</v>
      </c>
      <c r="H857" s="26">
        <v>62</v>
      </c>
      <c r="I857" s="2"/>
      <c r="J857" s="2"/>
      <c r="K857" s="2"/>
    </row>
    <row r="858" spans="1:11" ht="27.6" x14ac:dyDescent="0.3">
      <c r="A858" s="26">
        <v>852</v>
      </c>
      <c r="B858" s="26" t="s">
        <v>3030</v>
      </c>
      <c r="C858" s="38" t="s">
        <v>3031</v>
      </c>
      <c r="D858" s="38" t="s">
        <v>3031</v>
      </c>
      <c r="E858" s="38" t="s">
        <v>3032</v>
      </c>
      <c r="F858" s="24" t="s">
        <v>14</v>
      </c>
      <c r="G858" s="24">
        <v>1</v>
      </c>
      <c r="H858" s="25">
        <v>3</v>
      </c>
      <c r="I858" s="13"/>
      <c r="J858" s="2"/>
      <c r="K858" s="2"/>
    </row>
    <row r="859" spans="1:11" ht="27" customHeight="1" x14ac:dyDescent="0.3">
      <c r="A859" s="26">
        <v>853</v>
      </c>
      <c r="B859" s="26" t="s">
        <v>3033</v>
      </c>
      <c r="C859" s="38" t="s">
        <v>3034</v>
      </c>
      <c r="D859" s="38" t="s">
        <v>3035</v>
      </c>
      <c r="E859" s="40" t="s">
        <v>3036</v>
      </c>
      <c r="F859" s="24" t="s">
        <v>14</v>
      </c>
      <c r="G859" s="24">
        <v>1</v>
      </c>
      <c r="H859" s="26">
        <v>3</v>
      </c>
      <c r="I859" s="2"/>
      <c r="J859" s="2"/>
      <c r="K859" s="2"/>
    </row>
    <row r="860" spans="1:11" ht="21.75" customHeight="1" x14ac:dyDescent="0.3">
      <c r="A860" s="26">
        <v>854</v>
      </c>
      <c r="B860" s="26" t="s">
        <v>3037</v>
      </c>
      <c r="C860" s="38" t="s">
        <v>3038</v>
      </c>
      <c r="D860" s="38" t="s">
        <v>3039</v>
      </c>
      <c r="E860" s="38" t="s">
        <v>3040</v>
      </c>
      <c r="F860" s="24" t="s">
        <v>14</v>
      </c>
      <c r="G860" s="24">
        <v>9</v>
      </c>
      <c r="H860" s="25">
        <v>22</v>
      </c>
      <c r="I860" s="13"/>
      <c r="J860" s="2"/>
      <c r="K860" s="2"/>
    </row>
    <row r="861" spans="1:11" ht="27.6" x14ac:dyDescent="0.3">
      <c r="A861" s="26">
        <v>855</v>
      </c>
      <c r="B861" s="26" t="s">
        <v>3041</v>
      </c>
      <c r="C861" s="38" t="s">
        <v>3042</v>
      </c>
      <c r="D861" s="38" t="s">
        <v>3043</v>
      </c>
      <c r="E861" s="40" t="s">
        <v>3044</v>
      </c>
      <c r="F861" s="24" t="s">
        <v>14</v>
      </c>
      <c r="G861" s="24">
        <v>512</v>
      </c>
      <c r="H861" s="26">
        <v>1281</v>
      </c>
      <c r="I861" s="2"/>
      <c r="J861" s="2"/>
      <c r="K861" s="2"/>
    </row>
    <row r="862" spans="1:11" ht="26.25" customHeight="1" x14ac:dyDescent="0.3">
      <c r="A862" s="26">
        <v>856</v>
      </c>
      <c r="B862" s="26" t="s">
        <v>3045</v>
      </c>
      <c r="C862" s="38" t="s">
        <v>3046</v>
      </c>
      <c r="D862" s="38" t="s">
        <v>3047</v>
      </c>
      <c r="E862" s="38" t="s">
        <v>680</v>
      </c>
      <c r="F862" s="24" t="s">
        <v>14</v>
      </c>
      <c r="G862" s="24">
        <v>5</v>
      </c>
      <c r="H862" s="25">
        <v>13</v>
      </c>
      <c r="I862" s="13"/>
      <c r="J862" s="2"/>
      <c r="K862" s="2"/>
    </row>
    <row r="863" spans="1:11" ht="22.5" customHeight="1" x14ac:dyDescent="0.3">
      <c r="A863" s="26">
        <v>857</v>
      </c>
      <c r="B863" s="26" t="s">
        <v>3048</v>
      </c>
      <c r="C863" s="38" t="s">
        <v>3049</v>
      </c>
      <c r="D863" s="38" t="s">
        <v>3050</v>
      </c>
      <c r="E863" s="40" t="s">
        <v>3029</v>
      </c>
      <c r="F863" s="24" t="s">
        <v>14</v>
      </c>
      <c r="G863" s="24">
        <v>208</v>
      </c>
      <c r="H863" s="26">
        <v>520</v>
      </c>
      <c r="I863" s="2"/>
      <c r="J863" s="5"/>
      <c r="K863" s="5"/>
    </row>
    <row r="864" spans="1:11" x14ac:dyDescent="0.3">
      <c r="A864" s="26">
        <v>858</v>
      </c>
      <c r="B864" s="26" t="s">
        <v>3051</v>
      </c>
      <c r="C864" s="38" t="s">
        <v>3052</v>
      </c>
      <c r="D864" s="38" t="s">
        <v>3053</v>
      </c>
      <c r="E864" s="38" t="s">
        <v>3054</v>
      </c>
      <c r="F864" s="24" t="s">
        <v>14</v>
      </c>
      <c r="G864" s="24">
        <v>46</v>
      </c>
      <c r="H864" s="25">
        <v>114</v>
      </c>
      <c r="I864" s="13"/>
      <c r="J864" s="2"/>
      <c r="K864" s="2"/>
    </row>
    <row r="865" spans="1:11" ht="39" customHeight="1" x14ac:dyDescent="0.3">
      <c r="A865" s="26">
        <v>859</v>
      </c>
      <c r="B865" s="26" t="s">
        <v>3055</v>
      </c>
      <c r="C865" s="38" t="s">
        <v>3056</v>
      </c>
      <c r="D865" s="38" t="s">
        <v>3057</v>
      </c>
      <c r="E865" s="40" t="s">
        <v>3058</v>
      </c>
      <c r="F865" s="24" t="s">
        <v>14</v>
      </c>
      <c r="G865" s="24">
        <v>92</v>
      </c>
      <c r="H865" s="26">
        <v>231</v>
      </c>
      <c r="I865" s="2"/>
      <c r="J865" s="2"/>
      <c r="K865" s="2"/>
    </row>
    <row r="866" spans="1:11" ht="30" customHeight="1" x14ac:dyDescent="0.3">
      <c r="A866" s="26">
        <v>860</v>
      </c>
      <c r="B866" s="26" t="s">
        <v>3059</v>
      </c>
      <c r="C866" s="38" t="s">
        <v>3060</v>
      </c>
      <c r="D866" s="38" t="s">
        <v>3061</v>
      </c>
      <c r="E866" s="38" t="s">
        <v>3062</v>
      </c>
      <c r="F866" s="24" t="s">
        <v>91</v>
      </c>
      <c r="G866" s="24">
        <v>512</v>
      </c>
      <c r="H866" s="25">
        <v>1281</v>
      </c>
      <c r="I866" s="13"/>
      <c r="J866" s="2"/>
      <c r="K866" s="2"/>
    </row>
    <row r="867" spans="1:11" ht="27.6" x14ac:dyDescent="0.3">
      <c r="A867" s="26">
        <v>861</v>
      </c>
      <c r="B867" s="26" t="s">
        <v>3063</v>
      </c>
      <c r="C867" s="38" t="s">
        <v>3064</v>
      </c>
      <c r="D867" s="38" t="s">
        <v>3065</v>
      </c>
      <c r="E867" s="40" t="s">
        <v>3066</v>
      </c>
      <c r="F867" s="24" t="s">
        <v>14</v>
      </c>
      <c r="G867" s="24">
        <v>314</v>
      </c>
      <c r="H867" s="26">
        <v>785</v>
      </c>
      <c r="I867" s="2"/>
      <c r="J867" s="16"/>
      <c r="K867" s="7"/>
    </row>
    <row r="868" spans="1:11" x14ac:dyDescent="0.3">
      <c r="A868" s="26">
        <v>862</v>
      </c>
      <c r="B868" s="26" t="s">
        <v>3067</v>
      </c>
      <c r="C868" s="38" t="s">
        <v>3068</v>
      </c>
      <c r="D868" s="38" t="s">
        <v>3069</v>
      </c>
      <c r="E868" s="38" t="s">
        <v>3070</v>
      </c>
      <c r="F868" s="24" t="s">
        <v>14</v>
      </c>
      <c r="G868" s="24">
        <v>3572</v>
      </c>
      <c r="H868" s="25">
        <v>8930</v>
      </c>
      <c r="I868" s="13"/>
      <c r="J868" s="5"/>
      <c r="K868" s="2"/>
    </row>
    <row r="869" spans="1:11" ht="27.6" x14ac:dyDescent="0.3">
      <c r="A869" s="26">
        <v>863</v>
      </c>
      <c r="B869" s="26" t="s">
        <v>3071</v>
      </c>
      <c r="C869" s="38" t="s">
        <v>3072</v>
      </c>
      <c r="D869" s="38" t="s">
        <v>3073</v>
      </c>
      <c r="E869" s="40" t="s">
        <v>3074</v>
      </c>
      <c r="F869" s="24" t="s">
        <v>91</v>
      </c>
      <c r="G869" s="24">
        <v>452</v>
      </c>
      <c r="H869" s="26">
        <v>1131</v>
      </c>
      <c r="I869" s="2"/>
      <c r="J869" s="2"/>
      <c r="K869" s="2"/>
    </row>
    <row r="870" spans="1:11" ht="24" customHeight="1" x14ac:dyDescent="0.3">
      <c r="A870" s="26">
        <v>864</v>
      </c>
      <c r="B870" s="26" t="s">
        <v>3075</v>
      </c>
      <c r="C870" s="38" t="s">
        <v>3076</v>
      </c>
      <c r="D870" s="38" t="s">
        <v>3077</v>
      </c>
      <c r="E870" s="38" t="s">
        <v>2022</v>
      </c>
      <c r="F870" s="24" t="s">
        <v>14</v>
      </c>
      <c r="G870" s="24">
        <v>565</v>
      </c>
      <c r="H870" s="25">
        <v>1413</v>
      </c>
      <c r="I870" s="13"/>
      <c r="J870" s="2"/>
      <c r="K870" s="2"/>
    </row>
    <row r="871" spans="1:11" ht="24" customHeight="1" x14ac:dyDescent="0.3">
      <c r="A871" s="26">
        <v>865</v>
      </c>
      <c r="B871" s="26" t="s">
        <v>3078</v>
      </c>
      <c r="C871" s="38" t="s">
        <v>3079</v>
      </c>
      <c r="D871" s="38" t="s">
        <v>3080</v>
      </c>
      <c r="E871" s="40" t="s">
        <v>2022</v>
      </c>
      <c r="F871" s="24" t="s">
        <v>91</v>
      </c>
      <c r="G871" s="24">
        <v>286</v>
      </c>
      <c r="H871" s="26">
        <v>715</v>
      </c>
      <c r="I871" s="2"/>
      <c r="J871" s="2"/>
      <c r="K871" s="2"/>
    </row>
    <row r="872" spans="1:11" ht="27.6" x14ac:dyDescent="0.3">
      <c r="A872" s="26">
        <v>866</v>
      </c>
      <c r="B872" s="26" t="s">
        <v>3081</v>
      </c>
      <c r="C872" s="38" t="s">
        <v>3082</v>
      </c>
      <c r="D872" s="38" t="s">
        <v>3083</v>
      </c>
      <c r="E872" s="38" t="s">
        <v>3084</v>
      </c>
      <c r="F872" s="24" t="s">
        <v>14</v>
      </c>
      <c r="G872" s="24">
        <v>212</v>
      </c>
      <c r="H872" s="26">
        <v>529</v>
      </c>
      <c r="I872" s="2"/>
      <c r="J872" s="2"/>
      <c r="K872" s="2"/>
    </row>
    <row r="873" spans="1:11" x14ac:dyDescent="0.3">
      <c r="A873" s="26">
        <v>867</v>
      </c>
      <c r="B873" s="26" t="s">
        <v>3085</v>
      </c>
      <c r="C873" s="38" t="s">
        <v>3086</v>
      </c>
      <c r="D873" s="38" t="s">
        <v>3087</v>
      </c>
      <c r="E873" s="40" t="s">
        <v>168</v>
      </c>
      <c r="F873" s="28" t="s">
        <v>14</v>
      </c>
      <c r="G873" s="28">
        <v>154</v>
      </c>
      <c r="H873" s="28">
        <v>385</v>
      </c>
      <c r="I873" s="3"/>
      <c r="J873" s="2"/>
      <c r="K873" s="2"/>
    </row>
    <row r="874" spans="1:11" ht="27.6" x14ac:dyDescent="0.3">
      <c r="A874" s="26">
        <v>868</v>
      </c>
      <c r="B874" s="26" t="s">
        <v>3088</v>
      </c>
      <c r="C874" s="38" t="s">
        <v>3089</v>
      </c>
      <c r="D874" s="38" t="s">
        <v>3090</v>
      </c>
      <c r="E874" s="38" t="s">
        <v>3091</v>
      </c>
      <c r="F874" s="24" t="s">
        <v>91</v>
      </c>
      <c r="G874" s="24">
        <v>310</v>
      </c>
      <c r="H874" s="26">
        <v>775</v>
      </c>
      <c r="I874" s="2"/>
      <c r="J874" s="2"/>
      <c r="K874" s="2"/>
    </row>
    <row r="875" spans="1:11" ht="27.6" x14ac:dyDescent="0.3">
      <c r="A875" s="26">
        <v>869</v>
      </c>
      <c r="B875" s="26" t="s">
        <v>3092</v>
      </c>
      <c r="C875" s="38" t="s">
        <v>3093</v>
      </c>
      <c r="D875" s="38" t="s">
        <v>3094</v>
      </c>
      <c r="E875" s="38" t="s">
        <v>3095</v>
      </c>
      <c r="F875" s="24" t="s">
        <v>91</v>
      </c>
      <c r="G875" s="24">
        <v>54</v>
      </c>
      <c r="H875" s="26">
        <v>135</v>
      </c>
      <c r="I875" s="2"/>
      <c r="J875" s="2"/>
      <c r="K875" s="2"/>
    </row>
    <row r="876" spans="1:11" x14ac:dyDescent="0.3">
      <c r="A876" s="26">
        <v>870</v>
      </c>
      <c r="B876" s="26" t="s">
        <v>3096</v>
      </c>
      <c r="C876" s="38" t="s">
        <v>3097</v>
      </c>
      <c r="D876" s="38" t="s">
        <v>3098</v>
      </c>
      <c r="E876" s="38" t="s">
        <v>3099</v>
      </c>
      <c r="F876" s="24" t="s">
        <v>14</v>
      </c>
      <c r="G876" s="24">
        <v>127</v>
      </c>
      <c r="H876" s="25">
        <v>318</v>
      </c>
      <c r="I876" s="13"/>
      <c r="J876" s="2"/>
      <c r="K876" s="2"/>
    </row>
    <row r="877" spans="1:11" ht="27.6" x14ac:dyDescent="0.3">
      <c r="A877" s="26">
        <v>871</v>
      </c>
      <c r="B877" s="26" t="s">
        <v>3100</v>
      </c>
      <c r="C877" s="38" t="s">
        <v>3101</v>
      </c>
      <c r="D877" s="38" t="s">
        <v>3102</v>
      </c>
      <c r="E877" s="40" t="s">
        <v>3103</v>
      </c>
      <c r="F877" s="24" t="s">
        <v>91</v>
      </c>
      <c r="G877" s="24">
        <v>48</v>
      </c>
      <c r="H877" s="26">
        <v>120</v>
      </c>
      <c r="I877" s="2"/>
      <c r="J877" s="16"/>
      <c r="K877" s="7"/>
    </row>
    <row r="878" spans="1:11" x14ac:dyDescent="0.3">
      <c r="A878" s="26">
        <v>872</v>
      </c>
      <c r="B878" s="26" t="s">
        <v>3104</v>
      </c>
      <c r="C878" s="38" t="s">
        <v>3105</v>
      </c>
      <c r="D878" s="38" t="s">
        <v>3106</v>
      </c>
      <c r="E878" s="38" t="s">
        <v>3107</v>
      </c>
      <c r="F878" s="24" t="s">
        <v>14</v>
      </c>
      <c r="G878" s="24">
        <v>1596</v>
      </c>
      <c r="H878" s="26">
        <v>3989</v>
      </c>
      <c r="I878" s="2"/>
      <c r="J878" s="2"/>
      <c r="K878" s="2"/>
    </row>
    <row r="879" spans="1:11" x14ac:dyDescent="0.3">
      <c r="A879" s="26">
        <v>873</v>
      </c>
      <c r="B879" s="26" t="s">
        <v>3108</v>
      </c>
      <c r="C879" s="38" t="s">
        <v>3109</v>
      </c>
      <c r="D879" s="38" t="s">
        <v>3110</v>
      </c>
      <c r="E879" s="40" t="s">
        <v>3111</v>
      </c>
      <c r="F879" s="24" t="s">
        <v>14</v>
      </c>
      <c r="G879" s="24">
        <v>149</v>
      </c>
      <c r="H879" s="26">
        <v>372</v>
      </c>
      <c r="I879" s="2"/>
      <c r="J879" s="2"/>
      <c r="K879" s="7"/>
    </row>
    <row r="880" spans="1:11" x14ac:dyDescent="0.3">
      <c r="A880" s="26">
        <v>874</v>
      </c>
      <c r="B880" s="26" t="s">
        <v>3112</v>
      </c>
      <c r="C880" s="38" t="s">
        <v>3113</v>
      </c>
      <c r="D880" s="38" t="s">
        <v>3114</v>
      </c>
      <c r="E880" s="38" t="s">
        <v>2281</v>
      </c>
      <c r="F880" s="24" t="s">
        <v>14</v>
      </c>
      <c r="G880" s="24">
        <v>28</v>
      </c>
      <c r="H880" s="26">
        <v>69</v>
      </c>
      <c r="I880" s="2"/>
      <c r="J880" s="2"/>
      <c r="K880" s="2"/>
    </row>
    <row r="881" spans="4:9" x14ac:dyDescent="0.3">
      <c r="G881" s="20"/>
      <c r="H881" s="20"/>
      <c r="I881" s="20"/>
    </row>
    <row r="889" spans="4:9" x14ac:dyDescent="0.3">
      <c r="D889" s="42" t="s">
        <v>3121</v>
      </c>
      <c r="E889" s="42"/>
    </row>
  </sheetData>
  <mergeCells count="1">
    <mergeCell ref="D889:E889"/>
  </mergeCells>
  <conditionalFormatting sqref="B604:B741">
    <cfRule type="duplicateValues" dxfId="4" priority="1"/>
    <cfRule type="duplicateValues" dxfId="3" priority="2"/>
  </conditionalFormatting>
  <conditionalFormatting sqref="J338">
    <cfRule type="cellIs" dxfId="2" priority="5" operator="notEqual">
      <formula>""</formula>
    </cfRule>
  </conditionalFormatting>
  <conditionalFormatting sqref="J340:J341">
    <cfRule type="cellIs" dxfId="1" priority="4" operator="notEqual">
      <formula>""</formula>
    </cfRule>
  </conditionalFormatting>
  <conditionalFormatting sqref="J345:J348">
    <cfRule type="cellIs" dxfId="0" priority="3" operator="notEqual">
      <formula>""</formula>
    </cfRule>
  </conditionalFormatting>
  <printOptions horizontalCentered="1"/>
  <pageMargins left="0.35433070866141736" right="0.35433070866141736" top="0.74803149606299213" bottom="0.35433070866141736" header="0.31496062992125984" footer="0.15748031496062992"/>
  <pageSetup scale="48" orientation="landscape" horizontalDpi="1200" verticalDpi="1200" r:id="rId1"/>
  <headerFooter>
    <oddHeader>&amp;L&amp;G&amp;C&amp;"-,Negrita"&amp;10PENSIONES CIVILES DEL ESTADO DE CHIHUAHUA
MEDICAMENTOS Y PRODUCTOS FARMACEUTICOS
PCE-LPP-001-2024
ANEXO TECNICO
&amp;R&amp;G</oddHeader>
    <oddFooter xml:space="preserve">&amp;R&amp;P/&amp;N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ANEXO TECNICO</vt:lpstr>
      <vt:lpstr>'ANEXO TECNICO'!Área_de_impresión</vt:lpstr>
      <vt:lpstr>'ANEXO TECNICO'!Títulos_a_imprimir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Perez Gill</dc:creator>
  <cp:lastModifiedBy>Laura</cp:lastModifiedBy>
  <cp:lastPrinted>2023-10-05T17:49:41Z</cp:lastPrinted>
  <dcterms:created xsi:type="dcterms:W3CDTF">2023-10-03T17:41:37Z</dcterms:created>
  <dcterms:modified xsi:type="dcterms:W3CDTF">2023-10-07T16:25:11Z</dcterms:modified>
</cp:coreProperties>
</file>